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000" windowHeight="4440"/>
  </bookViews>
  <sheets>
    <sheet name="2020_1" sheetId="19" r:id="rId1"/>
  </sheets>
  <definedNames>
    <definedName name="_xlnm._FilterDatabase" localSheetId="0" hidden="1">'2020_1'!$D$8:$H$55</definedName>
  </definedNames>
  <calcPr calcId="144525"/>
</workbook>
</file>

<file path=xl/calcChain.xml><?xml version="1.0" encoding="utf-8"?>
<calcChain xmlns="http://schemas.openxmlformats.org/spreadsheetml/2006/main">
  <c r="K45" i="19"/>
</calcChain>
</file>

<file path=xl/sharedStrings.xml><?xml version="1.0" encoding="utf-8"?>
<sst xmlns="http://schemas.openxmlformats.org/spreadsheetml/2006/main" count="233" uniqueCount="48">
  <si>
    <t>SALI</t>
  </si>
  <si>
    <t>ÇARŞAMBA</t>
  </si>
  <si>
    <t>PERŞEMBE</t>
  </si>
  <si>
    <t>CUMA</t>
  </si>
  <si>
    <t>MALİ ANALİZ</t>
  </si>
  <si>
    <t>MUHASEBE DENETİMİ</t>
  </si>
  <si>
    <t>TARİH</t>
  </si>
  <si>
    <t>GÜN</t>
  </si>
  <si>
    <t>SAAT</t>
  </si>
  <si>
    <t>PAZARTESI</t>
  </si>
  <si>
    <t>18.45 - 22.00</t>
  </si>
  <si>
    <t>FİNANSAL MUHASEBE</t>
  </si>
  <si>
    <t>CUMARTESİ</t>
  </si>
  <si>
    <t>PAZAR</t>
  </si>
  <si>
    <t>OLARAK PLANLANMIŞTIR.</t>
  </si>
  <si>
    <t>DERSLER; 1 OTURUM =2 DERS</t>
  </si>
  <si>
    <t xml:space="preserve">Hafta İçi Her Gün </t>
  </si>
  <si>
    <t>1. OTURUM : 18.45 - 20.15</t>
  </si>
  <si>
    <t>2. OTURUM  : 20.30 - 22.00</t>
  </si>
  <si>
    <t>MUHASEBE STANDARTLARI</t>
  </si>
  <si>
    <t>DERS SAATLERİ</t>
  </si>
  <si>
    <t>EĞİTMEN</t>
  </si>
  <si>
    <t xml:space="preserve"> FİNANSAL MUHASEBE</t>
  </si>
  <si>
    <t>CUMARTESI</t>
  </si>
  <si>
    <t>MALİYET MUHASEBESİ</t>
  </si>
  <si>
    <t>VERGİ HUKUKU</t>
  </si>
  <si>
    <t>İŞ VE SOSYAL GÜVENLİK HUKUKU</t>
  </si>
  <si>
    <t>MESLEK HUKUKU</t>
  </si>
  <si>
    <t>Toplam 90 dk üzerinden planlanmıştır.</t>
  </si>
  <si>
    <t>Prof.Dr. MEHMET YÜCE</t>
  </si>
  <si>
    <t>EKİM 2019 SINAVINA YÖNELİK KURS</t>
  </si>
  <si>
    <t>TİCARET - BORÇLAR HUKUKU</t>
  </si>
  <si>
    <t>EKONOMİ - MALİYE</t>
  </si>
  <si>
    <t>Toplam</t>
  </si>
  <si>
    <t>Dr. Erdal ROĞLU</t>
  </si>
  <si>
    <t>Vahap YILDIRIM</t>
  </si>
  <si>
    <t>Öğr. Gör. Tuğba ENGİN</t>
  </si>
  <si>
    <t xml:space="preserve">Doç.Dr. Yasemin ERTAN </t>
  </si>
  <si>
    <t>Öğr.Gör.Adem YILDIRIM</t>
  </si>
  <si>
    <t>Tuba BORA</t>
  </si>
  <si>
    <t>Öğr. Gör. Yaser GÜRSOY</t>
  </si>
  <si>
    <t>DENEME SINAVI</t>
  </si>
  <si>
    <t>SINAV TARİHİ :  Şubat 2019</t>
  </si>
  <si>
    <t>RESMİ TATİL</t>
  </si>
  <si>
    <t>Dr. İbrahim ÖZTAHTALI</t>
  </si>
  <si>
    <t>İLETİŞİM BECERİLERİ</t>
  </si>
  <si>
    <r>
      <rPr>
        <b/>
        <sz val="12"/>
        <rFont val="Century Gothic"/>
        <family val="2"/>
        <charset val="162"/>
      </rPr>
      <t xml:space="preserve"> 2020/1</t>
    </r>
    <r>
      <rPr>
        <b/>
        <sz val="10"/>
        <rFont val="Century Gothic"/>
        <family val="2"/>
        <charset val="162"/>
      </rPr>
      <t xml:space="preserve"> STAJA GİRİŞ SINAV KURSU</t>
    </r>
  </si>
  <si>
    <t xml:space="preserve">KURS; TOPLAM 210 DERS SAATİ 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</si>
</sst>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entury Gothic"/>
      <family val="2"/>
      <charset val="162"/>
    </font>
    <font>
      <b/>
      <sz val="12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9"/>
      <name val="Arial Tur"/>
      <charset val="162"/>
    </font>
    <font>
      <sz val="8"/>
      <name val="Century Gothic"/>
      <family val="2"/>
      <charset val="162"/>
    </font>
    <font>
      <b/>
      <sz val="8"/>
      <name val="Century Gothic"/>
      <family val="2"/>
      <charset val="162"/>
    </font>
    <font>
      <b/>
      <sz val="10"/>
      <name val="Arial Tur"/>
      <charset val="162"/>
    </font>
    <font>
      <sz val="5"/>
      <name val="Arial Tur"/>
      <charset val="162"/>
    </font>
    <font>
      <sz val="8"/>
      <color theme="1"/>
      <name val="Century Gothic"/>
      <family val="2"/>
      <charset val="162"/>
    </font>
    <font>
      <b/>
      <sz val="8"/>
      <color theme="1"/>
      <name val="Century Gothic"/>
      <family val="2"/>
      <charset val="162"/>
    </font>
    <font>
      <sz val="5"/>
      <name val="Century Gothic"/>
      <family val="2"/>
      <charset val="162"/>
    </font>
    <font>
      <b/>
      <sz val="5"/>
      <name val="Century Gothic"/>
      <family val="2"/>
      <charset val="162"/>
    </font>
    <font>
      <b/>
      <sz val="5"/>
      <color indexed="10"/>
      <name val="Century Gothic"/>
      <family val="2"/>
      <charset val="162"/>
    </font>
    <font>
      <sz val="7"/>
      <name val="Century Gothic"/>
      <family val="2"/>
      <charset val="162"/>
    </font>
    <font>
      <sz val="7"/>
      <color indexed="10"/>
      <name val="Century Gothic"/>
      <family val="2"/>
      <charset val="162"/>
    </font>
    <font>
      <b/>
      <sz val="9"/>
      <color indexed="10"/>
      <name val="Century Gothic"/>
      <family val="2"/>
      <charset val="162"/>
    </font>
    <font>
      <sz val="6"/>
      <name val="Arial Tur"/>
      <charset val="162"/>
    </font>
    <font>
      <sz val="6"/>
      <name val="Century Gothic"/>
      <family val="2"/>
      <charset val="162"/>
    </font>
    <font>
      <b/>
      <sz val="8"/>
      <color theme="1"/>
      <name val="Arial Tur"/>
      <charset val="162"/>
    </font>
    <font>
      <b/>
      <sz val="9"/>
      <name val="Century Gothic"/>
      <family val="2"/>
      <charset val="162"/>
    </font>
    <font>
      <b/>
      <sz val="5"/>
      <name val="Arial Tur"/>
      <charset val="162"/>
    </font>
    <font>
      <b/>
      <sz val="8"/>
      <color indexed="18"/>
      <name val="Arial Tur"/>
      <charset val="162"/>
    </font>
    <font>
      <sz val="8"/>
      <name val="Arial Tur"/>
      <charset val="162"/>
    </font>
    <font>
      <b/>
      <sz val="8"/>
      <color indexed="10"/>
      <name val="Century Gothic"/>
      <family val="2"/>
      <charset val="162"/>
    </font>
    <font>
      <b/>
      <sz val="8"/>
      <color indexed="10"/>
      <name val="Arial Tur"/>
      <charset val="162"/>
    </font>
    <font>
      <b/>
      <sz val="8"/>
      <name val="Arial Tur"/>
      <charset val="162"/>
    </font>
    <font>
      <b/>
      <sz val="6"/>
      <color indexed="18"/>
      <name val="Arial Tur"/>
      <charset val="162"/>
    </font>
    <font>
      <b/>
      <sz val="10"/>
      <color rgb="FF000099"/>
      <name val="Calibri"/>
      <family val="2"/>
      <charset val="162"/>
      <scheme val="minor"/>
    </font>
    <font>
      <b/>
      <sz val="9"/>
      <color indexed="10"/>
      <name val="Arial Tur"/>
      <charset val="162"/>
    </font>
    <font>
      <sz val="5"/>
      <color theme="1"/>
      <name val="Century Gothic"/>
      <family val="2"/>
      <charset val="162"/>
    </font>
    <font>
      <b/>
      <sz val="8"/>
      <color theme="0"/>
      <name val="Century Gothic"/>
      <family val="2"/>
      <charset val="162"/>
    </font>
    <font>
      <b/>
      <sz val="6"/>
      <name val="Century Gothic"/>
      <family val="2"/>
      <charset val="162"/>
    </font>
    <font>
      <b/>
      <sz val="9"/>
      <color indexed="20"/>
      <name val="Century Gothic"/>
      <family val="2"/>
      <charset val="162"/>
    </font>
    <font>
      <b/>
      <u/>
      <sz val="9"/>
      <color indexed="10"/>
      <name val="Century Gothic"/>
      <family val="2"/>
      <charset val="162"/>
    </font>
    <font>
      <b/>
      <sz val="6"/>
      <color indexed="18"/>
      <name val="Century Gothic"/>
      <family val="2"/>
      <charset val="162"/>
    </font>
    <font>
      <b/>
      <sz val="12"/>
      <color rgb="FF000099"/>
      <name val="Calibri"/>
      <family val="2"/>
      <charset val="162"/>
      <scheme val="minor"/>
    </font>
    <font>
      <b/>
      <sz val="10"/>
      <color rgb="FF333333"/>
      <name val="Arial"/>
      <family val="2"/>
      <charset val="162"/>
    </font>
    <font>
      <sz val="10"/>
      <color rgb="FF333333"/>
      <name val="Arial"/>
      <family val="2"/>
      <charset val="162"/>
    </font>
    <font>
      <b/>
      <sz val="12"/>
      <name val="Arial Tur"/>
      <charset val="162"/>
    </font>
    <font>
      <b/>
      <sz val="7.5"/>
      <name val="Arial Narrow"/>
      <family val="2"/>
      <charset val="162"/>
    </font>
    <font>
      <b/>
      <sz val="9"/>
      <color rgb="FF0000FF"/>
      <name val="Arial Tur"/>
      <charset val="162"/>
    </font>
    <font>
      <b/>
      <sz val="5"/>
      <color theme="1"/>
      <name val="Century Gothic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3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1" fillId="2" borderId="0" xfId="1" applyFill="1"/>
    <xf numFmtId="0" fontId="1" fillId="0" borderId="0" xfId="1"/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/>
    <xf numFmtId="0" fontId="1" fillId="2" borderId="0" xfId="1" applyFill="1" applyBorder="1"/>
    <xf numFmtId="0" fontId="1" fillId="2" borderId="16" xfId="1" applyFill="1" applyBorder="1"/>
    <xf numFmtId="0" fontId="1" fillId="2" borderId="18" xfId="1" applyFill="1" applyBorder="1"/>
    <xf numFmtId="0" fontId="2" fillId="2" borderId="23" xfId="1" applyFont="1" applyFill="1" applyBorder="1"/>
    <xf numFmtId="0" fontId="2" fillId="2" borderId="24" xfId="1" applyFont="1" applyFill="1" applyBorder="1"/>
    <xf numFmtId="0" fontId="2" fillId="2" borderId="19" xfId="1" applyFont="1" applyFill="1" applyBorder="1"/>
    <xf numFmtId="0" fontId="1" fillId="2" borderId="10" xfId="1" applyFill="1" applyBorder="1"/>
    <xf numFmtId="16" fontId="6" fillId="2" borderId="27" xfId="1" applyNumberFormat="1" applyFont="1" applyFill="1" applyBorder="1"/>
    <xf numFmtId="0" fontId="6" fillId="2" borderId="28" xfId="1" applyFont="1" applyFill="1" applyBorder="1"/>
    <xf numFmtId="16" fontId="7" fillId="2" borderId="28" xfId="1" applyNumberFormat="1" applyFont="1" applyFill="1" applyBorder="1"/>
    <xf numFmtId="0" fontId="8" fillId="2" borderId="11" xfId="1" applyFont="1" applyFill="1" applyBorder="1" applyAlignment="1">
      <alignment horizontal="center"/>
    </xf>
    <xf numFmtId="16" fontId="6" fillId="2" borderId="29" xfId="1" applyNumberFormat="1" applyFont="1" applyFill="1" applyBorder="1"/>
    <xf numFmtId="0" fontId="6" fillId="2" borderId="1" xfId="1" applyFont="1" applyFill="1" applyBorder="1"/>
    <xf numFmtId="16" fontId="7" fillId="2" borderId="1" xfId="1" applyNumberFormat="1" applyFont="1" applyFill="1" applyBorder="1"/>
    <xf numFmtId="0" fontId="1" fillId="2" borderId="11" xfId="1" applyFill="1" applyBorder="1"/>
    <xf numFmtId="0" fontId="1" fillId="2" borderId="12" xfId="1" applyFill="1" applyBorder="1"/>
    <xf numFmtId="16" fontId="6" fillId="2" borderId="30" xfId="1" applyNumberFormat="1" applyFont="1" applyFill="1" applyBorder="1"/>
    <xf numFmtId="0" fontId="6" fillId="2" borderId="31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0" xfId="1" applyFont="1" applyFill="1" applyBorder="1"/>
    <xf numFmtId="16" fontId="12" fillId="2" borderId="25" xfId="1" applyNumberFormat="1" applyFont="1" applyFill="1" applyBorder="1"/>
    <xf numFmtId="0" fontId="12" fillId="2" borderId="26" xfId="1" applyFont="1" applyFill="1" applyBorder="1"/>
    <xf numFmtId="16" fontId="13" fillId="2" borderId="5" xfId="1" applyNumberFormat="1" applyFont="1" applyFill="1" applyBorder="1"/>
    <xf numFmtId="0" fontId="15" fillId="2" borderId="0" xfId="1" applyFont="1" applyFill="1" applyBorder="1"/>
    <xf numFmtId="0" fontId="9" fillId="2" borderId="0" xfId="1" applyFont="1" applyFill="1"/>
    <xf numFmtId="0" fontId="9" fillId="2" borderId="16" xfId="1" applyFont="1" applyFill="1" applyBorder="1"/>
    <xf numFmtId="0" fontId="9" fillId="2" borderId="18" xfId="1" applyFont="1" applyFill="1" applyBorder="1"/>
    <xf numFmtId="0" fontId="9" fillId="0" borderId="0" xfId="1" applyFont="1"/>
    <xf numFmtId="0" fontId="18" fillId="2" borderId="0" xfId="1" applyFont="1" applyFill="1"/>
    <xf numFmtId="0" fontId="18" fillId="2" borderId="16" xfId="1" applyFont="1" applyFill="1" applyBorder="1"/>
    <xf numFmtId="0" fontId="20" fillId="2" borderId="2" xfId="1" applyFont="1" applyFill="1" applyBorder="1" applyAlignment="1">
      <alignment horizontal="left"/>
    </xf>
    <xf numFmtId="0" fontId="20" fillId="2" borderId="3" xfId="1" applyFont="1" applyFill="1" applyBorder="1" applyAlignment="1">
      <alignment horizontal="right"/>
    </xf>
    <xf numFmtId="0" fontId="18" fillId="2" borderId="18" xfId="1" applyFont="1" applyFill="1" applyBorder="1"/>
    <xf numFmtId="0" fontId="18" fillId="2" borderId="0" xfId="1" applyFont="1" applyFill="1" applyBorder="1"/>
    <xf numFmtId="0" fontId="18" fillId="0" borderId="0" xfId="1" applyFont="1"/>
    <xf numFmtId="0" fontId="20" fillId="2" borderId="6" xfId="1" applyFont="1" applyFill="1" applyBorder="1" applyAlignment="1">
      <alignment horizontal="left"/>
    </xf>
    <xf numFmtId="0" fontId="20" fillId="2" borderId="7" xfId="1" applyFont="1" applyFill="1" applyBorder="1" applyAlignment="1">
      <alignment horizontal="right"/>
    </xf>
    <xf numFmtId="0" fontId="21" fillId="2" borderId="0" xfId="1" applyFont="1" applyFill="1" applyBorder="1"/>
    <xf numFmtId="0" fontId="22" fillId="2" borderId="2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24" fillId="2" borderId="5" xfId="1" applyFont="1" applyFill="1" applyBorder="1" applyAlignment="1">
      <alignment horizontal="left"/>
    </xf>
    <xf numFmtId="0" fontId="1" fillId="2" borderId="0" xfId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6" fillId="2" borderId="4" xfId="1" applyFont="1" applyFill="1" applyBorder="1" applyAlignment="1">
      <alignment horizontal="left"/>
    </xf>
    <xf numFmtId="0" fontId="27" fillId="2" borderId="4" xfId="1" applyFont="1" applyFill="1" applyBorder="1" applyAlignment="1">
      <alignment horizontal="left"/>
    </xf>
    <xf numFmtId="0" fontId="24" fillId="2" borderId="0" xfId="1" applyFont="1" applyFill="1" applyBorder="1"/>
    <xf numFmtId="0" fontId="1" fillId="2" borderId="0" xfId="1" applyFont="1" applyFill="1"/>
    <xf numFmtId="0" fontId="1" fillId="2" borderId="16" xfId="1" applyFont="1" applyFill="1" applyBorder="1"/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18" xfId="1" applyFont="1" applyFill="1" applyBorder="1"/>
    <xf numFmtId="0" fontId="1" fillId="0" borderId="0" xfId="1" applyFont="1"/>
    <xf numFmtId="0" fontId="28" fillId="2" borderId="0" xfId="1" applyFont="1" applyFill="1" applyBorder="1" applyAlignment="1">
      <alignment horizontal="right"/>
    </xf>
    <xf numFmtId="0" fontId="29" fillId="2" borderId="18" xfId="1" applyFont="1" applyFill="1" applyBorder="1"/>
    <xf numFmtId="0" fontId="29" fillId="2" borderId="0" xfId="1" applyFont="1" applyFill="1" applyBorder="1"/>
    <xf numFmtId="0" fontId="5" fillId="2" borderId="0" xfId="1" applyFont="1" applyFill="1" applyBorder="1" applyAlignment="1">
      <alignment horizontal="center"/>
    </xf>
    <xf numFmtId="0" fontId="30" fillId="2" borderId="31" xfId="1" applyFont="1" applyFill="1" applyBorder="1" applyAlignment="1">
      <alignment horizontal="center"/>
    </xf>
    <xf numFmtId="0" fontId="27" fillId="2" borderId="5" xfId="1" applyFont="1" applyFill="1" applyBorder="1"/>
    <xf numFmtId="16" fontId="7" fillId="2" borderId="9" xfId="1" applyNumberFormat="1" applyFont="1" applyFill="1" applyBorder="1"/>
    <xf numFmtId="16" fontId="6" fillId="2" borderId="32" xfId="1" applyNumberFormat="1" applyFont="1" applyFill="1" applyBorder="1"/>
    <xf numFmtId="0" fontId="6" fillId="2" borderId="33" xfId="1" applyFont="1" applyFill="1" applyBorder="1"/>
    <xf numFmtId="0" fontId="23" fillId="2" borderId="6" xfId="1" applyFont="1" applyFill="1" applyBorder="1" applyAlignment="1">
      <alignment horizontal="right"/>
    </xf>
    <xf numFmtId="0" fontId="27" fillId="2" borderId="7" xfId="1" applyFont="1" applyFill="1" applyBorder="1"/>
    <xf numFmtId="0" fontId="23" fillId="2" borderId="3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right"/>
    </xf>
    <xf numFmtId="0" fontId="37" fillId="2" borderId="0" xfId="1" applyFont="1" applyFill="1" applyBorder="1" applyAlignment="1">
      <alignment vertical="center"/>
    </xf>
    <xf numFmtId="0" fontId="38" fillId="2" borderId="18" xfId="1" applyFont="1" applyFill="1" applyBorder="1" applyAlignment="1">
      <alignment vertical="center" wrapText="1"/>
    </xf>
    <xf numFmtId="0" fontId="38" fillId="2" borderId="0" xfId="1" applyFont="1" applyFill="1" applyBorder="1" applyAlignment="1">
      <alignment vertical="center" wrapText="1"/>
    </xf>
    <xf numFmtId="0" fontId="39" fillId="2" borderId="18" xfId="1" applyFont="1" applyFill="1" applyBorder="1" applyAlignment="1">
      <alignment vertical="center" wrapText="1"/>
    </xf>
    <xf numFmtId="0" fontId="39" fillId="2" borderId="0" xfId="1" applyFont="1" applyFill="1" applyBorder="1" applyAlignment="1">
      <alignment vertical="center" wrapText="1"/>
    </xf>
    <xf numFmtId="0" fontId="40" fillId="2" borderId="18" xfId="1" applyFont="1" applyFill="1" applyBorder="1"/>
    <xf numFmtId="0" fontId="40" fillId="2" borderId="0" xfId="1" applyFont="1" applyFill="1" applyBorder="1"/>
    <xf numFmtId="0" fontId="41" fillId="2" borderId="0" xfId="1" applyFont="1" applyFill="1" applyBorder="1" applyAlignment="1">
      <alignment vertical="center"/>
    </xf>
    <xf numFmtId="16" fontId="7" fillId="2" borderId="33" xfId="1" applyNumberFormat="1" applyFont="1" applyFill="1" applyBorder="1"/>
    <xf numFmtId="0" fontId="1" fillId="0" borderId="0" xfId="1" applyFill="1" applyBorder="1"/>
    <xf numFmtId="15" fontId="1" fillId="2" borderId="0" xfId="1" applyNumberFormat="1" applyFill="1" applyBorder="1"/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1" fillId="2" borderId="36" xfId="1" applyFill="1" applyBorder="1"/>
    <xf numFmtId="0" fontId="1" fillId="2" borderId="37" xfId="1" applyFill="1" applyBorder="1" applyAlignment="1">
      <alignment horizontal="center"/>
    </xf>
    <xf numFmtId="0" fontId="1" fillId="2" borderId="37" xfId="1" applyFill="1" applyBorder="1"/>
    <xf numFmtId="15" fontId="1" fillId="2" borderId="37" xfId="1" applyNumberFormat="1" applyFill="1" applyBorder="1"/>
    <xf numFmtId="0" fontId="1" fillId="2" borderId="38" xfId="1" applyFill="1" applyBorder="1"/>
    <xf numFmtId="0" fontId="2" fillId="4" borderId="10" xfId="1" applyFont="1" applyFill="1" applyBorder="1" applyAlignment="1"/>
    <xf numFmtId="0" fontId="2" fillId="4" borderId="17" xfId="1" applyFont="1" applyFill="1" applyBorder="1" applyAlignment="1"/>
    <xf numFmtId="0" fontId="27" fillId="2" borderId="4" xfId="1" applyFont="1" applyFill="1" applyBorder="1" applyAlignment="1">
      <alignment horizontal="right"/>
    </xf>
    <xf numFmtId="0" fontId="42" fillId="2" borderId="2" xfId="1" applyFont="1" applyFill="1" applyBorder="1" applyAlignment="1">
      <alignment horizontal="center"/>
    </xf>
    <xf numFmtId="0" fontId="42" fillId="2" borderId="3" xfId="1" applyFont="1" applyFill="1" applyBorder="1" applyAlignment="1">
      <alignment horizontal="center"/>
    </xf>
    <xf numFmtId="0" fontId="1" fillId="0" borderId="0" xfId="1" applyFill="1"/>
    <xf numFmtId="0" fontId="9" fillId="0" borderId="0" xfId="1" applyFont="1" applyFill="1"/>
    <xf numFmtId="0" fontId="18" fillId="0" borderId="0" xfId="1" applyFont="1" applyFill="1"/>
    <xf numFmtId="0" fontId="1" fillId="2" borderId="39" xfId="1" applyFill="1" applyBorder="1"/>
    <xf numFmtId="0" fontId="8" fillId="2" borderId="40" xfId="1" applyFont="1" applyFill="1" applyBorder="1" applyAlignment="1">
      <alignment horizontal="center"/>
    </xf>
    <xf numFmtId="0" fontId="1" fillId="2" borderId="40" xfId="1" applyFill="1" applyBorder="1"/>
    <xf numFmtId="0" fontId="1" fillId="2" borderId="41" xfId="1" applyFill="1" applyBorder="1"/>
    <xf numFmtId="0" fontId="1" fillId="2" borderId="17" xfId="1" applyFill="1" applyBorder="1"/>
    <xf numFmtId="0" fontId="12" fillId="0" borderId="28" xfId="1" applyFont="1" applyFill="1" applyBorder="1"/>
    <xf numFmtId="16" fontId="12" fillId="2" borderId="27" xfId="1" applyNumberFormat="1" applyFont="1" applyFill="1" applyBorder="1"/>
    <xf numFmtId="0" fontId="27" fillId="2" borderId="26" xfId="1" applyFont="1" applyFill="1" applyBorder="1" applyAlignment="1">
      <alignment horizontal="left"/>
    </xf>
    <xf numFmtId="16" fontId="6" fillId="2" borderId="37" xfId="1" applyNumberFormat="1" applyFont="1" applyFill="1" applyBorder="1"/>
    <xf numFmtId="0" fontId="6" fillId="2" borderId="8" xfId="1" applyFont="1" applyFill="1" applyBorder="1"/>
    <xf numFmtId="16" fontId="7" fillId="2" borderId="31" xfId="1" applyNumberFormat="1" applyFont="1" applyFill="1" applyBorder="1"/>
    <xf numFmtId="16" fontId="11" fillId="2" borderId="33" xfId="1" applyNumberFormat="1" applyFont="1" applyFill="1" applyBorder="1"/>
    <xf numFmtId="15" fontId="9" fillId="2" borderId="0" xfId="1" applyNumberFormat="1" applyFont="1" applyFill="1" applyBorder="1"/>
    <xf numFmtId="0" fontId="9" fillId="0" borderId="0" xfId="1" applyFont="1" applyFill="1" applyBorder="1"/>
    <xf numFmtId="16" fontId="12" fillId="2" borderId="32" xfId="1" applyNumberFormat="1" applyFont="1" applyFill="1" applyBorder="1"/>
    <xf numFmtId="16" fontId="12" fillId="0" borderId="32" xfId="1" applyNumberFormat="1" applyFont="1" applyFill="1" applyBorder="1"/>
    <xf numFmtId="0" fontId="12" fillId="0" borderId="33" xfId="1" applyFont="1" applyFill="1" applyBorder="1"/>
    <xf numFmtId="0" fontId="31" fillId="0" borderId="33" xfId="1" applyFont="1" applyFill="1" applyBorder="1"/>
    <xf numFmtId="16" fontId="43" fillId="0" borderId="33" xfId="1" applyNumberFormat="1" applyFont="1" applyFill="1" applyBorder="1"/>
    <xf numFmtId="0" fontId="1" fillId="2" borderId="49" xfId="1" applyFill="1" applyBorder="1"/>
    <xf numFmtId="0" fontId="24" fillId="0" borderId="0" xfId="1" applyFont="1" applyFill="1"/>
    <xf numFmtId="0" fontId="24" fillId="0" borderId="0" xfId="1" applyFont="1" applyFill="1" applyAlignment="1">
      <alignment horizontal="left"/>
    </xf>
    <xf numFmtId="0" fontId="24" fillId="0" borderId="0" xfId="1" applyFont="1"/>
    <xf numFmtId="0" fontId="24" fillId="0" borderId="0" xfId="1" applyFont="1" applyAlignment="1">
      <alignment horizontal="right"/>
    </xf>
    <xf numFmtId="0" fontId="24" fillId="0" borderId="0" xfId="1" applyFont="1" applyFill="1" applyAlignment="1">
      <alignment horizontal="right"/>
    </xf>
    <xf numFmtId="0" fontId="23" fillId="2" borderId="9" xfId="1" applyFont="1" applyFill="1" applyBorder="1" applyAlignment="1">
      <alignment horizontal="right"/>
    </xf>
    <xf numFmtId="0" fontId="27" fillId="2" borderId="50" xfId="1" applyFont="1" applyFill="1" applyBorder="1"/>
    <xf numFmtId="0" fontId="27" fillId="2" borderId="6" xfId="1" applyFont="1" applyFill="1" applyBorder="1" applyAlignment="1">
      <alignment horizontal="right"/>
    </xf>
    <xf numFmtId="0" fontId="8" fillId="2" borderId="5" xfId="1" applyFont="1" applyFill="1" applyBorder="1"/>
    <xf numFmtId="0" fontId="8" fillId="2" borderId="7" xfId="1" applyFont="1" applyFill="1" applyBorder="1"/>
    <xf numFmtId="0" fontId="9" fillId="0" borderId="0" xfId="1" applyFont="1" applyAlignment="1">
      <alignment horizontal="right"/>
    </xf>
    <xf numFmtId="0" fontId="23" fillId="2" borderId="4" xfId="1" applyFont="1" applyFill="1" applyBorder="1" applyAlignment="1">
      <alignment horizontal="left"/>
    </xf>
    <xf numFmtId="16" fontId="7" fillId="2" borderId="43" xfId="1" applyNumberFormat="1" applyFont="1" applyFill="1" applyBorder="1"/>
    <xf numFmtId="16" fontId="31" fillId="2" borderId="27" xfId="1" applyNumberFormat="1" applyFont="1" applyFill="1" applyBorder="1"/>
    <xf numFmtId="0" fontId="31" fillId="2" borderId="28" xfId="1" applyFont="1" applyFill="1" applyBorder="1"/>
    <xf numFmtId="16" fontId="43" fillId="2" borderId="28" xfId="1" applyNumberFormat="1" applyFont="1" applyFill="1" applyBorder="1"/>
    <xf numFmtId="0" fontId="13" fillId="2" borderId="0" xfId="1" applyFont="1" applyFill="1" applyBorder="1" applyAlignment="1">
      <alignment horizontal="center"/>
    </xf>
    <xf numFmtId="16" fontId="13" fillId="0" borderId="51" xfId="1" applyNumberFormat="1" applyFont="1" applyFill="1" applyBorder="1"/>
    <xf numFmtId="16" fontId="7" fillId="2" borderId="8" xfId="1" applyNumberFormat="1" applyFont="1" applyFill="1" applyBorder="1"/>
    <xf numFmtId="16" fontId="10" fillId="0" borderId="27" xfId="1" applyNumberFormat="1" applyFont="1" applyFill="1" applyBorder="1"/>
    <xf numFmtId="0" fontId="10" fillId="0" borderId="28" xfId="1" applyFont="1" applyFill="1" applyBorder="1"/>
    <xf numFmtId="16" fontId="11" fillId="0" borderId="28" xfId="1" applyNumberFormat="1" applyFont="1" applyFill="1" applyBorder="1"/>
    <xf numFmtId="16" fontId="7" fillId="0" borderId="33" xfId="1" applyNumberFormat="1" applyFont="1" applyFill="1" applyBorder="1"/>
    <xf numFmtId="16" fontId="12" fillId="0" borderId="27" xfId="1" applyNumberFormat="1" applyFont="1" applyFill="1" applyBorder="1"/>
    <xf numFmtId="0" fontId="31" fillId="0" borderId="28" xfId="1" applyFont="1" applyFill="1" applyBorder="1"/>
    <xf numFmtId="16" fontId="43" fillId="0" borderId="28" xfId="1" applyNumberFormat="1" applyFont="1" applyFill="1" applyBorder="1"/>
    <xf numFmtId="0" fontId="12" fillId="2" borderId="33" xfId="1" applyFont="1" applyFill="1" applyBorder="1"/>
    <xf numFmtId="16" fontId="6" fillId="0" borderId="27" xfId="1" applyNumberFormat="1" applyFont="1" applyFill="1" applyBorder="1"/>
    <xf numFmtId="16" fontId="31" fillId="0" borderId="28" xfId="1" applyNumberFormat="1" applyFont="1" applyFill="1" applyBorder="1"/>
    <xf numFmtId="16" fontId="13" fillId="2" borderId="33" xfId="1" applyNumberFormat="1" applyFont="1" applyFill="1" applyBorder="1"/>
    <xf numFmtId="0" fontId="9" fillId="2" borderId="33" xfId="1" applyFont="1" applyFill="1" applyBorder="1"/>
    <xf numFmtId="16" fontId="7" fillId="0" borderId="28" xfId="1" applyNumberFormat="1" applyFont="1" applyFill="1" applyBorder="1"/>
    <xf numFmtId="16" fontId="32" fillId="0" borderId="33" xfId="1" applyNumberFormat="1" applyFont="1" applyFill="1" applyBorder="1"/>
    <xf numFmtId="16" fontId="31" fillId="0" borderId="27" xfId="1" applyNumberFormat="1" applyFont="1" applyFill="1" applyBorder="1"/>
    <xf numFmtId="0" fontId="2" fillId="2" borderId="43" xfId="1" applyFont="1" applyFill="1" applyBorder="1" applyAlignment="1">
      <alignment vertical="center"/>
    </xf>
    <xf numFmtId="0" fontId="4" fillId="2" borderId="16" xfId="1" applyFont="1" applyFill="1" applyBorder="1" applyAlignment="1">
      <alignment horizontal="center"/>
    </xf>
    <xf numFmtId="0" fontId="15" fillId="2" borderId="16" xfId="1" applyFont="1" applyFill="1" applyBorder="1"/>
    <xf numFmtId="0" fontId="16" fillId="2" borderId="16" xfId="1" applyFont="1" applyFill="1" applyBorder="1" applyAlignment="1"/>
    <xf numFmtId="0" fontId="17" fillId="2" borderId="16" xfId="1" applyFont="1" applyFill="1" applyBorder="1" applyAlignment="1"/>
    <xf numFmtId="0" fontId="14" fillId="2" borderId="16" xfId="1" applyFont="1" applyFill="1" applyBorder="1" applyAlignment="1"/>
    <xf numFmtId="0" fontId="13" fillId="2" borderId="16" xfId="1" applyFont="1" applyFill="1" applyBorder="1" applyAlignment="1">
      <alignment horizontal="right"/>
    </xf>
    <xf numFmtId="0" fontId="19" fillId="2" borderId="16" xfId="1" applyFont="1" applyFill="1" applyBorder="1"/>
    <xf numFmtId="0" fontId="21" fillId="2" borderId="16" xfId="1" applyFont="1" applyFill="1" applyBorder="1"/>
    <xf numFmtId="0" fontId="13" fillId="2" borderId="16" xfId="1" applyFont="1" applyFill="1" applyBorder="1"/>
    <xf numFmtId="0" fontId="2" fillId="2" borderId="16" xfId="1" applyFont="1" applyFill="1" applyBorder="1"/>
    <xf numFmtId="0" fontId="21" fillId="2" borderId="16" xfId="1" applyFont="1" applyFill="1" applyBorder="1" applyAlignment="1">
      <alignment horizontal="right"/>
    </xf>
    <xf numFmtId="0" fontId="2" fillId="2" borderId="16" xfId="1" applyFont="1" applyFill="1" applyBorder="1" applyAlignment="1">
      <alignment vertical="center"/>
    </xf>
    <xf numFmtId="0" fontId="33" fillId="2" borderId="16" xfId="1" applyFont="1" applyFill="1" applyBorder="1"/>
    <xf numFmtId="0" fontId="33" fillId="2" borderId="16" xfId="1" applyFont="1" applyFill="1" applyBorder="1" applyAlignment="1">
      <alignment horizontal="right"/>
    </xf>
    <xf numFmtId="0" fontId="34" fillId="2" borderId="16" xfId="1" applyFont="1" applyFill="1" applyBorder="1" applyAlignment="1">
      <alignment horizontal="right"/>
    </xf>
    <xf numFmtId="0" fontId="35" fillId="2" borderId="16" xfId="1" applyFont="1" applyFill="1" applyBorder="1"/>
    <xf numFmtId="0" fontId="36" fillId="2" borderId="16" xfId="1" applyFont="1" applyFill="1" applyBorder="1"/>
    <xf numFmtId="0" fontId="7" fillId="8" borderId="2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14" xfId="1" applyFill="1" applyBorder="1" applyAlignment="1">
      <alignment vertical="center"/>
    </xf>
    <xf numFmtId="0" fontId="2" fillId="4" borderId="17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14" fillId="2" borderId="35" xfId="1" applyFont="1" applyFill="1" applyBorder="1" applyAlignment="1">
      <alignment horizontal="right" vertical="center"/>
    </xf>
    <xf numFmtId="0" fontId="7" fillId="0" borderId="42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horizontal="right" vertical="center"/>
    </xf>
    <xf numFmtId="0" fontId="7" fillId="0" borderId="43" xfId="1" applyFont="1" applyFill="1" applyBorder="1" applyAlignment="1">
      <alignment horizontal="right" vertical="center"/>
    </xf>
    <xf numFmtId="0" fontId="13" fillId="0" borderId="42" xfId="1" applyFont="1" applyFill="1" applyBorder="1" applyAlignment="1">
      <alignment horizontal="right" vertical="center"/>
    </xf>
    <xf numFmtId="0" fontId="7" fillId="9" borderId="9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right" vertical="center"/>
    </xf>
    <xf numFmtId="0" fontId="7" fillId="0" borderId="42" xfId="1" applyFont="1" applyFill="1" applyBorder="1" applyAlignment="1">
      <alignment horizontal="center" vertical="center"/>
    </xf>
    <xf numFmtId="0" fontId="25" fillId="0" borderId="43" xfId="1" applyFont="1" applyFill="1" applyBorder="1" applyAlignment="1">
      <alignment horizontal="right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52" xfId="1" applyFont="1" applyFill="1" applyBorder="1" applyAlignment="1">
      <alignment horizontal="center" vertical="center"/>
    </xf>
    <xf numFmtId="0" fontId="25" fillId="2" borderId="43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center" vertical="center"/>
    </xf>
    <xf numFmtId="0" fontId="32" fillId="6" borderId="9" xfId="1" applyFont="1" applyFill="1" applyBorder="1" applyAlignment="1">
      <alignment horizontal="center" vertical="center"/>
    </xf>
    <xf numFmtId="0" fontId="7" fillId="5" borderId="46" xfId="1" applyFont="1" applyFill="1" applyBorder="1" applyAlignment="1">
      <alignment horizontal="right" vertical="center"/>
    </xf>
    <xf numFmtId="0" fontId="7" fillId="5" borderId="44" xfId="1" applyFont="1" applyFill="1" applyBorder="1" applyAlignment="1">
      <alignment horizontal="right" vertical="center"/>
    </xf>
    <xf numFmtId="0" fontId="7" fillId="2" borderId="43" xfId="1" applyFont="1" applyFill="1" applyBorder="1" applyAlignment="1">
      <alignment horizontal="right" vertical="center"/>
    </xf>
    <xf numFmtId="0" fontId="7" fillId="8" borderId="9" xfId="1" applyFont="1" applyFill="1" applyBorder="1" applyAlignment="1">
      <alignment horizontal="right" vertical="center"/>
    </xf>
    <xf numFmtId="0" fontId="7" fillId="8" borderId="2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32" fillId="0" borderId="43" xfId="1" applyFont="1" applyFill="1" applyBorder="1" applyAlignment="1">
      <alignment horizontal="right" vertical="center"/>
    </xf>
    <xf numFmtId="0" fontId="1" fillId="0" borderId="43" xfId="1" applyFill="1" applyBorder="1" applyAlignment="1">
      <alignment vertical="center"/>
    </xf>
    <xf numFmtId="0" fontId="7" fillId="7" borderId="48" xfId="1" applyFont="1" applyFill="1" applyBorder="1" applyAlignment="1">
      <alignment horizontal="center" vertical="center"/>
    </xf>
    <xf numFmtId="0" fontId="7" fillId="7" borderId="4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right" vertical="center"/>
    </xf>
    <xf numFmtId="0" fontId="13" fillId="0" borderId="47" xfId="1" applyFont="1" applyFill="1" applyBorder="1" applyAlignment="1">
      <alignment horizontal="center" vertical="center"/>
    </xf>
    <xf numFmtId="0" fontId="1" fillId="0" borderId="38" xfId="1" applyFill="1" applyBorder="1" applyAlignment="1">
      <alignment vertical="center"/>
    </xf>
    <xf numFmtId="0" fontId="1" fillId="0" borderId="0" xfId="1" applyAlignment="1">
      <alignment vertical="center"/>
    </xf>
    <xf numFmtId="0" fontId="7" fillId="9" borderId="2" xfId="1" applyFont="1" applyFill="1" applyBorder="1" applyAlignment="1">
      <alignment horizontal="right" vertical="center"/>
    </xf>
    <xf numFmtId="0" fontId="7" fillId="12" borderId="9" xfId="1" applyFont="1" applyFill="1" applyBorder="1" applyAlignment="1">
      <alignment horizontal="center" vertical="center"/>
    </xf>
    <xf numFmtId="0" fontId="7" fillId="11" borderId="46" xfId="1" applyFont="1" applyFill="1" applyBorder="1" applyAlignment="1">
      <alignment vertical="center"/>
    </xf>
    <xf numFmtId="0" fontId="7" fillId="3" borderId="46" xfId="1" applyFont="1" applyFill="1" applyBorder="1" applyAlignment="1">
      <alignment horizontal="right" vertical="center"/>
    </xf>
    <xf numFmtId="0" fontId="2" fillId="4" borderId="12" xfId="1" applyFont="1" applyFill="1" applyBorder="1" applyAlignment="1">
      <alignment horizontal="right"/>
    </xf>
    <xf numFmtId="0" fontId="2" fillId="4" borderId="19" xfId="1" applyFont="1" applyFill="1" applyBorder="1" applyAlignment="1">
      <alignment horizontal="right"/>
    </xf>
    <xf numFmtId="0" fontId="5" fillId="4" borderId="20" xfId="1" applyFont="1" applyFill="1" applyBorder="1" applyAlignment="1">
      <alignment horizontal="left"/>
    </xf>
    <xf numFmtId="0" fontId="5" fillId="4" borderId="21" xfId="1" applyFont="1" applyFill="1" applyBorder="1" applyAlignment="1">
      <alignment horizontal="left"/>
    </xf>
    <xf numFmtId="0" fontId="5" fillId="4" borderId="22" xfId="1" applyFont="1" applyFill="1" applyBorder="1" applyAlignment="1">
      <alignment horizontal="left"/>
    </xf>
    <xf numFmtId="0" fontId="23" fillId="2" borderId="4" xfId="1" applyFont="1" applyFill="1" applyBorder="1" applyAlignment="1">
      <alignment horizontal="left"/>
    </xf>
    <xf numFmtId="0" fontId="23" fillId="2" borderId="5" xfId="1" applyFont="1" applyFill="1" applyBorder="1" applyAlignment="1">
      <alignment horizontal="left"/>
    </xf>
    <xf numFmtId="0" fontId="27" fillId="2" borderId="4" xfId="1" applyFont="1" applyFill="1" applyBorder="1" applyAlignment="1">
      <alignment horizontal="left" vertical="center" wrapText="1"/>
    </xf>
    <xf numFmtId="0" fontId="27" fillId="2" borderId="5" xfId="1" applyFont="1" applyFill="1" applyBorder="1" applyAlignment="1">
      <alignment horizontal="left" vertical="center"/>
    </xf>
    <xf numFmtId="0" fontId="27" fillId="2" borderId="4" xfId="1" applyFont="1" applyFill="1" applyBorder="1" applyAlignment="1">
      <alignment horizontal="left" vertical="center"/>
    </xf>
    <xf numFmtId="0" fontId="27" fillId="2" borderId="6" xfId="1" applyFont="1" applyFill="1" applyBorder="1" applyAlignment="1">
      <alignment horizontal="left" vertical="center"/>
    </xf>
    <xf numFmtId="0" fontId="27" fillId="2" borderId="7" xfId="1" applyFont="1" applyFill="1" applyBorder="1" applyAlignment="1">
      <alignment horizontal="left"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27" fillId="2" borderId="4" xfId="1" applyFont="1" applyFill="1" applyBorder="1" applyAlignment="1">
      <alignment horizontal="right"/>
    </xf>
    <xf numFmtId="0" fontId="27" fillId="2" borderId="5" xfId="1" applyFont="1" applyFill="1" applyBorder="1" applyAlignment="1">
      <alignment horizontal="right"/>
    </xf>
    <xf numFmtId="0" fontId="27" fillId="2" borderId="26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3FFFF"/>
      <color rgb="FF00CC99"/>
      <color rgb="FFFFFF99"/>
      <color rgb="FFFF99FF"/>
      <color rgb="FF99FF99"/>
      <color rgb="FF0000FF"/>
      <color rgb="FF33CCFF"/>
      <color rgb="FF009999"/>
      <color rgb="FFFFCC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92"/>
  <sheetViews>
    <sheetView tabSelected="1" zoomScaleNormal="100" workbookViewId="0">
      <selection activeCell="Q23" sqref="Q23"/>
    </sheetView>
  </sheetViews>
  <sheetFormatPr defaultRowHeight="12.75"/>
  <cols>
    <col min="1" max="1" width="9.140625" style="2"/>
    <col min="2" max="2" width="1.42578125" style="2" customWidth="1"/>
    <col min="3" max="3" width="1.5703125" style="2" customWidth="1"/>
    <col min="4" max="4" width="4.5703125" style="2" customWidth="1"/>
    <col min="5" max="5" width="8.140625" style="2" customWidth="1"/>
    <col min="6" max="6" width="10" style="2" customWidth="1"/>
    <col min="7" max="7" width="10.42578125" style="2" customWidth="1"/>
    <col min="8" max="8" width="31.42578125" style="204" customWidth="1"/>
    <col min="9" max="9" width="1.5703125" style="2" customWidth="1"/>
    <col min="10" max="10" width="30.5703125" style="2" customWidth="1"/>
    <col min="11" max="11" width="3.85546875" style="2" bestFit="1" customWidth="1"/>
    <col min="12" max="12" width="2" style="2" customWidth="1"/>
    <col min="13" max="13" width="25.85546875" style="2" bestFit="1" customWidth="1"/>
    <col min="14" max="15" width="1.5703125" style="2" customWidth="1"/>
    <col min="16" max="16" width="4.85546875" style="2" customWidth="1"/>
    <col min="17" max="17" width="26.140625" style="2" bestFit="1" customWidth="1"/>
    <col min="18" max="18" width="6.42578125" style="120" customWidth="1"/>
    <col min="19" max="221" width="9.140625" style="2"/>
    <col min="222" max="222" width="1.42578125" style="2" customWidth="1"/>
    <col min="223" max="223" width="1.5703125" style="2" customWidth="1"/>
    <col min="224" max="224" width="4.5703125" style="2" customWidth="1"/>
    <col min="225" max="225" width="8.140625" style="2" customWidth="1"/>
    <col min="226" max="226" width="10" style="2" customWidth="1"/>
    <col min="227" max="227" width="10.42578125" style="2" customWidth="1"/>
    <col min="228" max="228" width="31.42578125" style="2" customWidth="1"/>
    <col min="229" max="229" width="1.5703125" style="2" customWidth="1"/>
    <col min="230" max="230" width="27.42578125" style="2" customWidth="1"/>
    <col min="231" max="231" width="3.85546875" style="2" bestFit="1" customWidth="1"/>
    <col min="232" max="232" width="2" style="2" customWidth="1"/>
    <col min="233" max="233" width="25.85546875" style="2" bestFit="1" customWidth="1"/>
    <col min="234" max="235" width="1.5703125" style="2" customWidth="1"/>
    <col min="236" max="477" width="9.140625" style="2"/>
    <col min="478" max="478" width="1.42578125" style="2" customWidth="1"/>
    <col min="479" max="479" width="1.5703125" style="2" customWidth="1"/>
    <col min="480" max="480" width="4.5703125" style="2" customWidth="1"/>
    <col min="481" max="481" width="8.140625" style="2" customWidth="1"/>
    <col min="482" max="482" width="10" style="2" customWidth="1"/>
    <col min="483" max="483" width="10.42578125" style="2" customWidth="1"/>
    <col min="484" max="484" width="31.42578125" style="2" customWidth="1"/>
    <col min="485" max="485" width="1.5703125" style="2" customWidth="1"/>
    <col min="486" max="486" width="27.42578125" style="2" customWidth="1"/>
    <col min="487" max="487" width="3.85546875" style="2" bestFit="1" customWidth="1"/>
    <col min="488" max="488" width="2" style="2" customWidth="1"/>
    <col min="489" max="489" width="25.85546875" style="2" bestFit="1" customWidth="1"/>
    <col min="490" max="491" width="1.5703125" style="2" customWidth="1"/>
    <col min="492" max="733" width="9.140625" style="2"/>
    <col min="734" max="734" width="1.42578125" style="2" customWidth="1"/>
    <col min="735" max="735" width="1.5703125" style="2" customWidth="1"/>
    <col min="736" max="736" width="4.5703125" style="2" customWidth="1"/>
    <col min="737" max="737" width="8.140625" style="2" customWidth="1"/>
    <col min="738" max="738" width="10" style="2" customWidth="1"/>
    <col min="739" max="739" width="10.42578125" style="2" customWidth="1"/>
    <col min="740" max="740" width="31.42578125" style="2" customWidth="1"/>
    <col min="741" max="741" width="1.5703125" style="2" customWidth="1"/>
    <col min="742" max="742" width="27.42578125" style="2" customWidth="1"/>
    <col min="743" max="743" width="3.85546875" style="2" bestFit="1" customWidth="1"/>
    <col min="744" max="744" width="2" style="2" customWidth="1"/>
    <col min="745" max="745" width="25.85546875" style="2" bestFit="1" customWidth="1"/>
    <col min="746" max="747" width="1.5703125" style="2" customWidth="1"/>
    <col min="748" max="989" width="9.140625" style="2"/>
    <col min="990" max="990" width="1.42578125" style="2" customWidth="1"/>
    <col min="991" max="991" width="1.5703125" style="2" customWidth="1"/>
    <col min="992" max="992" width="4.5703125" style="2" customWidth="1"/>
    <col min="993" max="993" width="8.140625" style="2" customWidth="1"/>
    <col min="994" max="994" width="10" style="2" customWidth="1"/>
    <col min="995" max="995" width="10.42578125" style="2" customWidth="1"/>
    <col min="996" max="996" width="31.42578125" style="2" customWidth="1"/>
    <col min="997" max="997" width="1.5703125" style="2" customWidth="1"/>
    <col min="998" max="998" width="27.42578125" style="2" customWidth="1"/>
    <col min="999" max="999" width="3.85546875" style="2" bestFit="1" customWidth="1"/>
    <col min="1000" max="1000" width="2" style="2" customWidth="1"/>
    <col min="1001" max="1001" width="25.85546875" style="2" bestFit="1" customWidth="1"/>
    <col min="1002" max="1003" width="1.5703125" style="2" customWidth="1"/>
    <col min="1004" max="1245" width="9.140625" style="2"/>
    <col min="1246" max="1246" width="1.42578125" style="2" customWidth="1"/>
    <col min="1247" max="1247" width="1.5703125" style="2" customWidth="1"/>
    <col min="1248" max="1248" width="4.5703125" style="2" customWidth="1"/>
    <col min="1249" max="1249" width="8.140625" style="2" customWidth="1"/>
    <col min="1250" max="1250" width="10" style="2" customWidth="1"/>
    <col min="1251" max="1251" width="10.42578125" style="2" customWidth="1"/>
    <col min="1252" max="1252" width="31.42578125" style="2" customWidth="1"/>
    <col min="1253" max="1253" width="1.5703125" style="2" customWidth="1"/>
    <col min="1254" max="1254" width="27.42578125" style="2" customWidth="1"/>
    <col min="1255" max="1255" width="3.85546875" style="2" bestFit="1" customWidth="1"/>
    <col min="1256" max="1256" width="2" style="2" customWidth="1"/>
    <col min="1257" max="1257" width="25.85546875" style="2" bestFit="1" customWidth="1"/>
    <col min="1258" max="1259" width="1.5703125" style="2" customWidth="1"/>
    <col min="1260" max="1501" width="9.140625" style="2"/>
    <col min="1502" max="1502" width="1.42578125" style="2" customWidth="1"/>
    <col min="1503" max="1503" width="1.5703125" style="2" customWidth="1"/>
    <col min="1504" max="1504" width="4.5703125" style="2" customWidth="1"/>
    <col min="1505" max="1505" width="8.140625" style="2" customWidth="1"/>
    <col min="1506" max="1506" width="10" style="2" customWidth="1"/>
    <col min="1507" max="1507" width="10.42578125" style="2" customWidth="1"/>
    <col min="1508" max="1508" width="31.42578125" style="2" customWidth="1"/>
    <col min="1509" max="1509" width="1.5703125" style="2" customWidth="1"/>
    <col min="1510" max="1510" width="27.42578125" style="2" customWidth="1"/>
    <col min="1511" max="1511" width="3.85546875" style="2" bestFit="1" customWidth="1"/>
    <col min="1512" max="1512" width="2" style="2" customWidth="1"/>
    <col min="1513" max="1513" width="25.85546875" style="2" bestFit="1" customWidth="1"/>
    <col min="1514" max="1515" width="1.5703125" style="2" customWidth="1"/>
    <col min="1516" max="1757" width="9.140625" style="2"/>
    <col min="1758" max="1758" width="1.42578125" style="2" customWidth="1"/>
    <col min="1759" max="1759" width="1.5703125" style="2" customWidth="1"/>
    <col min="1760" max="1760" width="4.5703125" style="2" customWidth="1"/>
    <col min="1761" max="1761" width="8.140625" style="2" customWidth="1"/>
    <col min="1762" max="1762" width="10" style="2" customWidth="1"/>
    <col min="1763" max="1763" width="10.42578125" style="2" customWidth="1"/>
    <col min="1764" max="1764" width="31.42578125" style="2" customWidth="1"/>
    <col min="1765" max="1765" width="1.5703125" style="2" customWidth="1"/>
    <col min="1766" max="1766" width="27.42578125" style="2" customWidth="1"/>
    <col min="1767" max="1767" width="3.85546875" style="2" bestFit="1" customWidth="1"/>
    <col min="1768" max="1768" width="2" style="2" customWidth="1"/>
    <col min="1769" max="1769" width="25.85546875" style="2" bestFit="1" customWidth="1"/>
    <col min="1770" max="1771" width="1.5703125" style="2" customWidth="1"/>
    <col min="1772" max="2013" width="9.140625" style="2"/>
    <col min="2014" max="2014" width="1.42578125" style="2" customWidth="1"/>
    <col min="2015" max="2015" width="1.5703125" style="2" customWidth="1"/>
    <col min="2016" max="2016" width="4.5703125" style="2" customWidth="1"/>
    <col min="2017" max="2017" width="8.140625" style="2" customWidth="1"/>
    <col min="2018" max="2018" width="10" style="2" customWidth="1"/>
    <col min="2019" max="2019" width="10.42578125" style="2" customWidth="1"/>
    <col min="2020" max="2020" width="31.42578125" style="2" customWidth="1"/>
    <col min="2021" max="2021" width="1.5703125" style="2" customWidth="1"/>
    <col min="2022" max="2022" width="27.42578125" style="2" customWidth="1"/>
    <col min="2023" max="2023" width="3.85546875" style="2" bestFit="1" customWidth="1"/>
    <col min="2024" max="2024" width="2" style="2" customWidth="1"/>
    <col min="2025" max="2025" width="25.85546875" style="2" bestFit="1" customWidth="1"/>
    <col min="2026" max="2027" width="1.5703125" style="2" customWidth="1"/>
    <col min="2028" max="2269" width="9.140625" style="2"/>
    <col min="2270" max="2270" width="1.42578125" style="2" customWidth="1"/>
    <col min="2271" max="2271" width="1.5703125" style="2" customWidth="1"/>
    <col min="2272" max="2272" width="4.5703125" style="2" customWidth="1"/>
    <col min="2273" max="2273" width="8.140625" style="2" customWidth="1"/>
    <col min="2274" max="2274" width="10" style="2" customWidth="1"/>
    <col min="2275" max="2275" width="10.42578125" style="2" customWidth="1"/>
    <col min="2276" max="2276" width="31.42578125" style="2" customWidth="1"/>
    <col min="2277" max="2277" width="1.5703125" style="2" customWidth="1"/>
    <col min="2278" max="2278" width="27.42578125" style="2" customWidth="1"/>
    <col min="2279" max="2279" width="3.85546875" style="2" bestFit="1" customWidth="1"/>
    <col min="2280" max="2280" width="2" style="2" customWidth="1"/>
    <col min="2281" max="2281" width="25.85546875" style="2" bestFit="1" customWidth="1"/>
    <col min="2282" max="2283" width="1.5703125" style="2" customWidth="1"/>
    <col min="2284" max="2525" width="9.140625" style="2"/>
    <col min="2526" max="2526" width="1.42578125" style="2" customWidth="1"/>
    <col min="2527" max="2527" width="1.5703125" style="2" customWidth="1"/>
    <col min="2528" max="2528" width="4.5703125" style="2" customWidth="1"/>
    <col min="2529" max="2529" width="8.140625" style="2" customWidth="1"/>
    <col min="2530" max="2530" width="10" style="2" customWidth="1"/>
    <col min="2531" max="2531" width="10.42578125" style="2" customWidth="1"/>
    <col min="2532" max="2532" width="31.42578125" style="2" customWidth="1"/>
    <col min="2533" max="2533" width="1.5703125" style="2" customWidth="1"/>
    <col min="2534" max="2534" width="27.42578125" style="2" customWidth="1"/>
    <col min="2535" max="2535" width="3.85546875" style="2" bestFit="1" customWidth="1"/>
    <col min="2536" max="2536" width="2" style="2" customWidth="1"/>
    <col min="2537" max="2537" width="25.85546875" style="2" bestFit="1" customWidth="1"/>
    <col min="2538" max="2539" width="1.5703125" style="2" customWidth="1"/>
    <col min="2540" max="2781" width="9.140625" style="2"/>
    <col min="2782" max="2782" width="1.42578125" style="2" customWidth="1"/>
    <col min="2783" max="2783" width="1.5703125" style="2" customWidth="1"/>
    <col min="2784" max="2784" width="4.5703125" style="2" customWidth="1"/>
    <col min="2785" max="2785" width="8.140625" style="2" customWidth="1"/>
    <col min="2786" max="2786" width="10" style="2" customWidth="1"/>
    <col min="2787" max="2787" width="10.42578125" style="2" customWidth="1"/>
    <col min="2788" max="2788" width="31.42578125" style="2" customWidth="1"/>
    <col min="2789" max="2789" width="1.5703125" style="2" customWidth="1"/>
    <col min="2790" max="2790" width="27.42578125" style="2" customWidth="1"/>
    <col min="2791" max="2791" width="3.85546875" style="2" bestFit="1" customWidth="1"/>
    <col min="2792" max="2792" width="2" style="2" customWidth="1"/>
    <col min="2793" max="2793" width="25.85546875" style="2" bestFit="1" customWidth="1"/>
    <col min="2794" max="2795" width="1.5703125" style="2" customWidth="1"/>
    <col min="2796" max="3037" width="9.140625" style="2"/>
    <col min="3038" max="3038" width="1.42578125" style="2" customWidth="1"/>
    <col min="3039" max="3039" width="1.5703125" style="2" customWidth="1"/>
    <col min="3040" max="3040" width="4.5703125" style="2" customWidth="1"/>
    <col min="3041" max="3041" width="8.140625" style="2" customWidth="1"/>
    <col min="3042" max="3042" width="10" style="2" customWidth="1"/>
    <col min="3043" max="3043" width="10.42578125" style="2" customWidth="1"/>
    <col min="3044" max="3044" width="31.42578125" style="2" customWidth="1"/>
    <col min="3045" max="3045" width="1.5703125" style="2" customWidth="1"/>
    <col min="3046" max="3046" width="27.42578125" style="2" customWidth="1"/>
    <col min="3047" max="3047" width="3.85546875" style="2" bestFit="1" customWidth="1"/>
    <col min="3048" max="3048" width="2" style="2" customWidth="1"/>
    <col min="3049" max="3049" width="25.85546875" style="2" bestFit="1" customWidth="1"/>
    <col min="3050" max="3051" width="1.5703125" style="2" customWidth="1"/>
    <col min="3052" max="3293" width="9.140625" style="2"/>
    <col min="3294" max="3294" width="1.42578125" style="2" customWidth="1"/>
    <col min="3295" max="3295" width="1.5703125" style="2" customWidth="1"/>
    <col min="3296" max="3296" width="4.5703125" style="2" customWidth="1"/>
    <col min="3297" max="3297" width="8.140625" style="2" customWidth="1"/>
    <col min="3298" max="3298" width="10" style="2" customWidth="1"/>
    <col min="3299" max="3299" width="10.42578125" style="2" customWidth="1"/>
    <col min="3300" max="3300" width="31.42578125" style="2" customWidth="1"/>
    <col min="3301" max="3301" width="1.5703125" style="2" customWidth="1"/>
    <col min="3302" max="3302" width="27.42578125" style="2" customWidth="1"/>
    <col min="3303" max="3303" width="3.85546875" style="2" bestFit="1" customWidth="1"/>
    <col min="3304" max="3304" width="2" style="2" customWidth="1"/>
    <col min="3305" max="3305" width="25.85546875" style="2" bestFit="1" customWidth="1"/>
    <col min="3306" max="3307" width="1.5703125" style="2" customWidth="1"/>
    <col min="3308" max="3549" width="9.140625" style="2"/>
    <col min="3550" max="3550" width="1.42578125" style="2" customWidth="1"/>
    <col min="3551" max="3551" width="1.5703125" style="2" customWidth="1"/>
    <col min="3552" max="3552" width="4.5703125" style="2" customWidth="1"/>
    <col min="3553" max="3553" width="8.140625" style="2" customWidth="1"/>
    <col min="3554" max="3554" width="10" style="2" customWidth="1"/>
    <col min="3555" max="3555" width="10.42578125" style="2" customWidth="1"/>
    <col min="3556" max="3556" width="31.42578125" style="2" customWidth="1"/>
    <col min="3557" max="3557" width="1.5703125" style="2" customWidth="1"/>
    <col min="3558" max="3558" width="27.42578125" style="2" customWidth="1"/>
    <col min="3559" max="3559" width="3.85546875" style="2" bestFit="1" customWidth="1"/>
    <col min="3560" max="3560" width="2" style="2" customWidth="1"/>
    <col min="3561" max="3561" width="25.85546875" style="2" bestFit="1" customWidth="1"/>
    <col min="3562" max="3563" width="1.5703125" style="2" customWidth="1"/>
    <col min="3564" max="3805" width="9.140625" style="2"/>
    <col min="3806" max="3806" width="1.42578125" style="2" customWidth="1"/>
    <col min="3807" max="3807" width="1.5703125" style="2" customWidth="1"/>
    <col min="3808" max="3808" width="4.5703125" style="2" customWidth="1"/>
    <col min="3809" max="3809" width="8.140625" style="2" customWidth="1"/>
    <col min="3810" max="3810" width="10" style="2" customWidth="1"/>
    <col min="3811" max="3811" width="10.42578125" style="2" customWidth="1"/>
    <col min="3812" max="3812" width="31.42578125" style="2" customWidth="1"/>
    <col min="3813" max="3813" width="1.5703125" style="2" customWidth="1"/>
    <col min="3814" max="3814" width="27.42578125" style="2" customWidth="1"/>
    <col min="3815" max="3815" width="3.85546875" style="2" bestFit="1" customWidth="1"/>
    <col min="3816" max="3816" width="2" style="2" customWidth="1"/>
    <col min="3817" max="3817" width="25.85546875" style="2" bestFit="1" customWidth="1"/>
    <col min="3818" max="3819" width="1.5703125" style="2" customWidth="1"/>
    <col min="3820" max="4061" width="9.140625" style="2"/>
    <col min="4062" max="4062" width="1.42578125" style="2" customWidth="1"/>
    <col min="4063" max="4063" width="1.5703125" style="2" customWidth="1"/>
    <col min="4064" max="4064" width="4.5703125" style="2" customWidth="1"/>
    <col min="4065" max="4065" width="8.140625" style="2" customWidth="1"/>
    <col min="4066" max="4066" width="10" style="2" customWidth="1"/>
    <col min="4067" max="4067" width="10.42578125" style="2" customWidth="1"/>
    <col min="4068" max="4068" width="31.42578125" style="2" customWidth="1"/>
    <col min="4069" max="4069" width="1.5703125" style="2" customWidth="1"/>
    <col min="4070" max="4070" width="27.42578125" style="2" customWidth="1"/>
    <col min="4071" max="4071" width="3.85546875" style="2" bestFit="1" customWidth="1"/>
    <col min="4072" max="4072" width="2" style="2" customWidth="1"/>
    <col min="4073" max="4073" width="25.85546875" style="2" bestFit="1" customWidth="1"/>
    <col min="4074" max="4075" width="1.5703125" style="2" customWidth="1"/>
    <col min="4076" max="4317" width="9.140625" style="2"/>
    <col min="4318" max="4318" width="1.42578125" style="2" customWidth="1"/>
    <col min="4319" max="4319" width="1.5703125" style="2" customWidth="1"/>
    <col min="4320" max="4320" width="4.5703125" style="2" customWidth="1"/>
    <col min="4321" max="4321" width="8.140625" style="2" customWidth="1"/>
    <col min="4322" max="4322" width="10" style="2" customWidth="1"/>
    <col min="4323" max="4323" width="10.42578125" style="2" customWidth="1"/>
    <col min="4324" max="4324" width="31.42578125" style="2" customWidth="1"/>
    <col min="4325" max="4325" width="1.5703125" style="2" customWidth="1"/>
    <col min="4326" max="4326" width="27.42578125" style="2" customWidth="1"/>
    <col min="4327" max="4327" width="3.85546875" style="2" bestFit="1" customWidth="1"/>
    <col min="4328" max="4328" width="2" style="2" customWidth="1"/>
    <col min="4329" max="4329" width="25.85546875" style="2" bestFit="1" customWidth="1"/>
    <col min="4330" max="4331" width="1.5703125" style="2" customWidth="1"/>
    <col min="4332" max="4573" width="9.140625" style="2"/>
    <col min="4574" max="4574" width="1.42578125" style="2" customWidth="1"/>
    <col min="4575" max="4575" width="1.5703125" style="2" customWidth="1"/>
    <col min="4576" max="4576" width="4.5703125" style="2" customWidth="1"/>
    <col min="4577" max="4577" width="8.140625" style="2" customWidth="1"/>
    <col min="4578" max="4578" width="10" style="2" customWidth="1"/>
    <col min="4579" max="4579" width="10.42578125" style="2" customWidth="1"/>
    <col min="4580" max="4580" width="31.42578125" style="2" customWidth="1"/>
    <col min="4581" max="4581" width="1.5703125" style="2" customWidth="1"/>
    <col min="4582" max="4582" width="27.42578125" style="2" customWidth="1"/>
    <col min="4583" max="4583" width="3.85546875" style="2" bestFit="1" customWidth="1"/>
    <col min="4584" max="4584" width="2" style="2" customWidth="1"/>
    <col min="4585" max="4585" width="25.85546875" style="2" bestFit="1" customWidth="1"/>
    <col min="4586" max="4587" width="1.5703125" style="2" customWidth="1"/>
    <col min="4588" max="4829" width="9.140625" style="2"/>
    <col min="4830" max="4830" width="1.42578125" style="2" customWidth="1"/>
    <col min="4831" max="4831" width="1.5703125" style="2" customWidth="1"/>
    <col min="4832" max="4832" width="4.5703125" style="2" customWidth="1"/>
    <col min="4833" max="4833" width="8.140625" style="2" customWidth="1"/>
    <col min="4834" max="4834" width="10" style="2" customWidth="1"/>
    <col min="4835" max="4835" width="10.42578125" style="2" customWidth="1"/>
    <col min="4836" max="4836" width="31.42578125" style="2" customWidth="1"/>
    <col min="4837" max="4837" width="1.5703125" style="2" customWidth="1"/>
    <col min="4838" max="4838" width="27.42578125" style="2" customWidth="1"/>
    <col min="4839" max="4839" width="3.85546875" style="2" bestFit="1" customWidth="1"/>
    <col min="4840" max="4840" width="2" style="2" customWidth="1"/>
    <col min="4841" max="4841" width="25.85546875" style="2" bestFit="1" customWidth="1"/>
    <col min="4842" max="4843" width="1.5703125" style="2" customWidth="1"/>
    <col min="4844" max="5085" width="9.140625" style="2"/>
    <col min="5086" max="5086" width="1.42578125" style="2" customWidth="1"/>
    <col min="5087" max="5087" width="1.5703125" style="2" customWidth="1"/>
    <col min="5088" max="5088" width="4.5703125" style="2" customWidth="1"/>
    <col min="5089" max="5089" width="8.140625" style="2" customWidth="1"/>
    <col min="5090" max="5090" width="10" style="2" customWidth="1"/>
    <col min="5091" max="5091" width="10.42578125" style="2" customWidth="1"/>
    <col min="5092" max="5092" width="31.42578125" style="2" customWidth="1"/>
    <col min="5093" max="5093" width="1.5703125" style="2" customWidth="1"/>
    <col min="5094" max="5094" width="27.42578125" style="2" customWidth="1"/>
    <col min="5095" max="5095" width="3.85546875" style="2" bestFit="1" customWidth="1"/>
    <col min="5096" max="5096" width="2" style="2" customWidth="1"/>
    <col min="5097" max="5097" width="25.85546875" style="2" bestFit="1" customWidth="1"/>
    <col min="5098" max="5099" width="1.5703125" style="2" customWidth="1"/>
    <col min="5100" max="5341" width="9.140625" style="2"/>
    <col min="5342" max="5342" width="1.42578125" style="2" customWidth="1"/>
    <col min="5343" max="5343" width="1.5703125" style="2" customWidth="1"/>
    <col min="5344" max="5344" width="4.5703125" style="2" customWidth="1"/>
    <col min="5345" max="5345" width="8.140625" style="2" customWidth="1"/>
    <col min="5346" max="5346" width="10" style="2" customWidth="1"/>
    <col min="5347" max="5347" width="10.42578125" style="2" customWidth="1"/>
    <col min="5348" max="5348" width="31.42578125" style="2" customWidth="1"/>
    <col min="5349" max="5349" width="1.5703125" style="2" customWidth="1"/>
    <col min="5350" max="5350" width="27.42578125" style="2" customWidth="1"/>
    <col min="5351" max="5351" width="3.85546875" style="2" bestFit="1" customWidth="1"/>
    <col min="5352" max="5352" width="2" style="2" customWidth="1"/>
    <col min="5353" max="5353" width="25.85546875" style="2" bestFit="1" customWidth="1"/>
    <col min="5354" max="5355" width="1.5703125" style="2" customWidth="1"/>
    <col min="5356" max="5597" width="9.140625" style="2"/>
    <col min="5598" max="5598" width="1.42578125" style="2" customWidth="1"/>
    <col min="5599" max="5599" width="1.5703125" style="2" customWidth="1"/>
    <col min="5600" max="5600" width="4.5703125" style="2" customWidth="1"/>
    <col min="5601" max="5601" width="8.140625" style="2" customWidth="1"/>
    <col min="5602" max="5602" width="10" style="2" customWidth="1"/>
    <col min="5603" max="5603" width="10.42578125" style="2" customWidth="1"/>
    <col min="5604" max="5604" width="31.42578125" style="2" customWidth="1"/>
    <col min="5605" max="5605" width="1.5703125" style="2" customWidth="1"/>
    <col min="5606" max="5606" width="27.42578125" style="2" customWidth="1"/>
    <col min="5607" max="5607" width="3.85546875" style="2" bestFit="1" customWidth="1"/>
    <col min="5608" max="5608" width="2" style="2" customWidth="1"/>
    <col min="5609" max="5609" width="25.85546875" style="2" bestFit="1" customWidth="1"/>
    <col min="5610" max="5611" width="1.5703125" style="2" customWidth="1"/>
    <col min="5612" max="5853" width="9.140625" style="2"/>
    <col min="5854" max="5854" width="1.42578125" style="2" customWidth="1"/>
    <col min="5855" max="5855" width="1.5703125" style="2" customWidth="1"/>
    <col min="5856" max="5856" width="4.5703125" style="2" customWidth="1"/>
    <col min="5857" max="5857" width="8.140625" style="2" customWidth="1"/>
    <col min="5858" max="5858" width="10" style="2" customWidth="1"/>
    <col min="5859" max="5859" width="10.42578125" style="2" customWidth="1"/>
    <col min="5860" max="5860" width="31.42578125" style="2" customWidth="1"/>
    <col min="5861" max="5861" width="1.5703125" style="2" customWidth="1"/>
    <col min="5862" max="5862" width="27.42578125" style="2" customWidth="1"/>
    <col min="5863" max="5863" width="3.85546875" style="2" bestFit="1" customWidth="1"/>
    <col min="5864" max="5864" width="2" style="2" customWidth="1"/>
    <col min="5865" max="5865" width="25.85546875" style="2" bestFit="1" customWidth="1"/>
    <col min="5866" max="5867" width="1.5703125" style="2" customWidth="1"/>
    <col min="5868" max="6109" width="9.140625" style="2"/>
    <col min="6110" max="6110" width="1.42578125" style="2" customWidth="1"/>
    <col min="6111" max="6111" width="1.5703125" style="2" customWidth="1"/>
    <col min="6112" max="6112" width="4.5703125" style="2" customWidth="1"/>
    <col min="6113" max="6113" width="8.140625" style="2" customWidth="1"/>
    <col min="6114" max="6114" width="10" style="2" customWidth="1"/>
    <col min="6115" max="6115" width="10.42578125" style="2" customWidth="1"/>
    <col min="6116" max="6116" width="31.42578125" style="2" customWidth="1"/>
    <col min="6117" max="6117" width="1.5703125" style="2" customWidth="1"/>
    <col min="6118" max="6118" width="27.42578125" style="2" customWidth="1"/>
    <col min="6119" max="6119" width="3.85546875" style="2" bestFit="1" customWidth="1"/>
    <col min="6120" max="6120" width="2" style="2" customWidth="1"/>
    <col min="6121" max="6121" width="25.85546875" style="2" bestFit="1" customWidth="1"/>
    <col min="6122" max="6123" width="1.5703125" style="2" customWidth="1"/>
    <col min="6124" max="6365" width="9.140625" style="2"/>
    <col min="6366" max="6366" width="1.42578125" style="2" customWidth="1"/>
    <col min="6367" max="6367" width="1.5703125" style="2" customWidth="1"/>
    <col min="6368" max="6368" width="4.5703125" style="2" customWidth="1"/>
    <col min="6369" max="6369" width="8.140625" style="2" customWidth="1"/>
    <col min="6370" max="6370" width="10" style="2" customWidth="1"/>
    <col min="6371" max="6371" width="10.42578125" style="2" customWidth="1"/>
    <col min="6372" max="6372" width="31.42578125" style="2" customWidth="1"/>
    <col min="6373" max="6373" width="1.5703125" style="2" customWidth="1"/>
    <col min="6374" max="6374" width="27.42578125" style="2" customWidth="1"/>
    <col min="6375" max="6375" width="3.85546875" style="2" bestFit="1" customWidth="1"/>
    <col min="6376" max="6376" width="2" style="2" customWidth="1"/>
    <col min="6377" max="6377" width="25.85546875" style="2" bestFit="1" customWidth="1"/>
    <col min="6378" max="6379" width="1.5703125" style="2" customWidth="1"/>
    <col min="6380" max="6621" width="9.140625" style="2"/>
    <col min="6622" max="6622" width="1.42578125" style="2" customWidth="1"/>
    <col min="6623" max="6623" width="1.5703125" style="2" customWidth="1"/>
    <col min="6624" max="6624" width="4.5703125" style="2" customWidth="1"/>
    <col min="6625" max="6625" width="8.140625" style="2" customWidth="1"/>
    <col min="6626" max="6626" width="10" style="2" customWidth="1"/>
    <col min="6627" max="6627" width="10.42578125" style="2" customWidth="1"/>
    <col min="6628" max="6628" width="31.42578125" style="2" customWidth="1"/>
    <col min="6629" max="6629" width="1.5703125" style="2" customWidth="1"/>
    <col min="6630" max="6630" width="27.42578125" style="2" customWidth="1"/>
    <col min="6631" max="6631" width="3.85546875" style="2" bestFit="1" customWidth="1"/>
    <col min="6632" max="6632" width="2" style="2" customWidth="1"/>
    <col min="6633" max="6633" width="25.85546875" style="2" bestFit="1" customWidth="1"/>
    <col min="6634" max="6635" width="1.5703125" style="2" customWidth="1"/>
    <col min="6636" max="6877" width="9.140625" style="2"/>
    <col min="6878" max="6878" width="1.42578125" style="2" customWidth="1"/>
    <col min="6879" max="6879" width="1.5703125" style="2" customWidth="1"/>
    <col min="6880" max="6880" width="4.5703125" style="2" customWidth="1"/>
    <col min="6881" max="6881" width="8.140625" style="2" customWidth="1"/>
    <col min="6882" max="6882" width="10" style="2" customWidth="1"/>
    <col min="6883" max="6883" width="10.42578125" style="2" customWidth="1"/>
    <col min="6884" max="6884" width="31.42578125" style="2" customWidth="1"/>
    <col min="6885" max="6885" width="1.5703125" style="2" customWidth="1"/>
    <col min="6886" max="6886" width="27.42578125" style="2" customWidth="1"/>
    <col min="6887" max="6887" width="3.85546875" style="2" bestFit="1" customWidth="1"/>
    <col min="6888" max="6888" width="2" style="2" customWidth="1"/>
    <col min="6889" max="6889" width="25.85546875" style="2" bestFit="1" customWidth="1"/>
    <col min="6890" max="6891" width="1.5703125" style="2" customWidth="1"/>
    <col min="6892" max="7133" width="9.140625" style="2"/>
    <col min="7134" max="7134" width="1.42578125" style="2" customWidth="1"/>
    <col min="7135" max="7135" width="1.5703125" style="2" customWidth="1"/>
    <col min="7136" max="7136" width="4.5703125" style="2" customWidth="1"/>
    <col min="7137" max="7137" width="8.140625" style="2" customWidth="1"/>
    <col min="7138" max="7138" width="10" style="2" customWidth="1"/>
    <col min="7139" max="7139" width="10.42578125" style="2" customWidth="1"/>
    <col min="7140" max="7140" width="31.42578125" style="2" customWidth="1"/>
    <col min="7141" max="7141" width="1.5703125" style="2" customWidth="1"/>
    <col min="7142" max="7142" width="27.42578125" style="2" customWidth="1"/>
    <col min="7143" max="7143" width="3.85546875" style="2" bestFit="1" customWidth="1"/>
    <col min="7144" max="7144" width="2" style="2" customWidth="1"/>
    <col min="7145" max="7145" width="25.85546875" style="2" bestFit="1" customWidth="1"/>
    <col min="7146" max="7147" width="1.5703125" style="2" customWidth="1"/>
    <col min="7148" max="7389" width="9.140625" style="2"/>
    <col min="7390" max="7390" width="1.42578125" style="2" customWidth="1"/>
    <col min="7391" max="7391" width="1.5703125" style="2" customWidth="1"/>
    <col min="7392" max="7392" width="4.5703125" style="2" customWidth="1"/>
    <col min="7393" max="7393" width="8.140625" style="2" customWidth="1"/>
    <col min="7394" max="7394" width="10" style="2" customWidth="1"/>
    <col min="7395" max="7395" width="10.42578125" style="2" customWidth="1"/>
    <col min="7396" max="7396" width="31.42578125" style="2" customWidth="1"/>
    <col min="7397" max="7397" width="1.5703125" style="2" customWidth="1"/>
    <col min="7398" max="7398" width="27.42578125" style="2" customWidth="1"/>
    <col min="7399" max="7399" width="3.85546875" style="2" bestFit="1" customWidth="1"/>
    <col min="7400" max="7400" width="2" style="2" customWidth="1"/>
    <col min="7401" max="7401" width="25.85546875" style="2" bestFit="1" customWidth="1"/>
    <col min="7402" max="7403" width="1.5703125" style="2" customWidth="1"/>
    <col min="7404" max="7645" width="9.140625" style="2"/>
    <col min="7646" max="7646" width="1.42578125" style="2" customWidth="1"/>
    <col min="7647" max="7647" width="1.5703125" style="2" customWidth="1"/>
    <col min="7648" max="7648" width="4.5703125" style="2" customWidth="1"/>
    <col min="7649" max="7649" width="8.140625" style="2" customWidth="1"/>
    <col min="7650" max="7650" width="10" style="2" customWidth="1"/>
    <col min="7651" max="7651" width="10.42578125" style="2" customWidth="1"/>
    <col min="7652" max="7652" width="31.42578125" style="2" customWidth="1"/>
    <col min="7653" max="7653" width="1.5703125" style="2" customWidth="1"/>
    <col min="7654" max="7654" width="27.42578125" style="2" customWidth="1"/>
    <col min="7655" max="7655" width="3.85546875" style="2" bestFit="1" customWidth="1"/>
    <col min="7656" max="7656" width="2" style="2" customWidth="1"/>
    <col min="7657" max="7657" width="25.85546875" style="2" bestFit="1" customWidth="1"/>
    <col min="7658" max="7659" width="1.5703125" style="2" customWidth="1"/>
    <col min="7660" max="7901" width="9.140625" style="2"/>
    <col min="7902" max="7902" width="1.42578125" style="2" customWidth="1"/>
    <col min="7903" max="7903" width="1.5703125" style="2" customWidth="1"/>
    <col min="7904" max="7904" width="4.5703125" style="2" customWidth="1"/>
    <col min="7905" max="7905" width="8.140625" style="2" customWidth="1"/>
    <col min="7906" max="7906" width="10" style="2" customWidth="1"/>
    <col min="7907" max="7907" width="10.42578125" style="2" customWidth="1"/>
    <col min="7908" max="7908" width="31.42578125" style="2" customWidth="1"/>
    <col min="7909" max="7909" width="1.5703125" style="2" customWidth="1"/>
    <col min="7910" max="7910" width="27.42578125" style="2" customWidth="1"/>
    <col min="7911" max="7911" width="3.85546875" style="2" bestFit="1" customWidth="1"/>
    <col min="7912" max="7912" width="2" style="2" customWidth="1"/>
    <col min="7913" max="7913" width="25.85546875" style="2" bestFit="1" customWidth="1"/>
    <col min="7914" max="7915" width="1.5703125" style="2" customWidth="1"/>
    <col min="7916" max="8157" width="9.140625" style="2"/>
    <col min="8158" max="8158" width="1.42578125" style="2" customWidth="1"/>
    <col min="8159" max="8159" width="1.5703125" style="2" customWidth="1"/>
    <col min="8160" max="8160" width="4.5703125" style="2" customWidth="1"/>
    <col min="8161" max="8161" width="8.140625" style="2" customWidth="1"/>
    <col min="8162" max="8162" width="10" style="2" customWidth="1"/>
    <col min="8163" max="8163" width="10.42578125" style="2" customWidth="1"/>
    <col min="8164" max="8164" width="31.42578125" style="2" customWidth="1"/>
    <col min="8165" max="8165" width="1.5703125" style="2" customWidth="1"/>
    <col min="8166" max="8166" width="27.42578125" style="2" customWidth="1"/>
    <col min="8167" max="8167" width="3.85546875" style="2" bestFit="1" customWidth="1"/>
    <col min="8168" max="8168" width="2" style="2" customWidth="1"/>
    <col min="8169" max="8169" width="25.85546875" style="2" bestFit="1" customWidth="1"/>
    <col min="8170" max="8171" width="1.5703125" style="2" customWidth="1"/>
    <col min="8172" max="8413" width="9.140625" style="2"/>
    <col min="8414" max="8414" width="1.42578125" style="2" customWidth="1"/>
    <col min="8415" max="8415" width="1.5703125" style="2" customWidth="1"/>
    <col min="8416" max="8416" width="4.5703125" style="2" customWidth="1"/>
    <col min="8417" max="8417" width="8.140625" style="2" customWidth="1"/>
    <col min="8418" max="8418" width="10" style="2" customWidth="1"/>
    <col min="8419" max="8419" width="10.42578125" style="2" customWidth="1"/>
    <col min="8420" max="8420" width="31.42578125" style="2" customWidth="1"/>
    <col min="8421" max="8421" width="1.5703125" style="2" customWidth="1"/>
    <col min="8422" max="8422" width="27.42578125" style="2" customWidth="1"/>
    <col min="8423" max="8423" width="3.85546875" style="2" bestFit="1" customWidth="1"/>
    <col min="8424" max="8424" width="2" style="2" customWidth="1"/>
    <col min="8425" max="8425" width="25.85546875" style="2" bestFit="1" customWidth="1"/>
    <col min="8426" max="8427" width="1.5703125" style="2" customWidth="1"/>
    <col min="8428" max="8669" width="9.140625" style="2"/>
    <col min="8670" max="8670" width="1.42578125" style="2" customWidth="1"/>
    <col min="8671" max="8671" width="1.5703125" style="2" customWidth="1"/>
    <col min="8672" max="8672" width="4.5703125" style="2" customWidth="1"/>
    <col min="8673" max="8673" width="8.140625" style="2" customWidth="1"/>
    <col min="8674" max="8674" width="10" style="2" customWidth="1"/>
    <col min="8675" max="8675" width="10.42578125" style="2" customWidth="1"/>
    <col min="8676" max="8676" width="31.42578125" style="2" customWidth="1"/>
    <col min="8677" max="8677" width="1.5703125" style="2" customWidth="1"/>
    <col min="8678" max="8678" width="27.42578125" style="2" customWidth="1"/>
    <col min="8679" max="8679" width="3.85546875" style="2" bestFit="1" customWidth="1"/>
    <col min="8680" max="8680" width="2" style="2" customWidth="1"/>
    <col min="8681" max="8681" width="25.85546875" style="2" bestFit="1" customWidth="1"/>
    <col min="8682" max="8683" width="1.5703125" style="2" customWidth="1"/>
    <col min="8684" max="8925" width="9.140625" style="2"/>
    <col min="8926" max="8926" width="1.42578125" style="2" customWidth="1"/>
    <col min="8927" max="8927" width="1.5703125" style="2" customWidth="1"/>
    <col min="8928" max="8928" width="4.5703125" style="2" customWidth="1"/>
    <col min="8929" max="8929" width="8.140625" style="2" customWidth="1"/>
    <col min="8930" max="8930" width="10" style="2" customWidth="1"/>
    <col min="8931" max="8931" width="10.42578125" style="2" customWidth="1"/>
    <col min="8932" max="8932" width="31.42578125" style="2" customWidth="1"/>
    <col min="8933" max="8933" width="1.5703125" style="2" customWidth="1"/>
    <col min="8934" max="8934" width="27.42578125" style="2" customWidth="1"/>
    <col min="8935" max="8935" width="3.85546875" style="2" bestFit="1" customWidth="1"/>
    <col min="8936" max="8936" width="2" style="2" customWidth="1"/>
    <col min="8937" max="8937" width="25.85546875" style="2" bestFit="1" customWidth="1"/>
    <col min="8938" max="8939" width="1.5703125" style="2" customWidth="1"/>
    <col min="8940" max="9181" width="9.140625" style="2"/>
    <col min="9182" max="9182" width="1.42578125" style="2" customWidth="1"/>
    <col min="9183" max="9183" width="1.5703125" style="2" customWidth="1"/>
    <col min="9184" max="9184" width="4.5703125" style="2" customWidth="1"/>
    <col min="9185" max="9185" width="8.140625" style="2" customWidth="1"/>
    <col min="9186" max="9186" width="10" style="2" customWidth="1"/>
    <col min="9187" max="9187" width="10.42578125" style="2" customWidth="1"/>
    <col min="9188" max="9188" width="31.42578125" style="2" customWidth="1"/>
    <col min="9189" max="9189" width="1.5703125" style="2" customWidth="1"/>
    <col min="9190" max="9190" width="27.42578125" style="2" customWidth="1"/>
    <col min="9191" max="9191" width="3.85546875" style="2" bestFit="1" customWidth="1"/>
    <col min="9192" max="9192" width="2" style="2" customWidth="1"/>
    <col min="9193" max="9193" width="25.85546875" style="2" bestFit="1" customWidth="1"/>
    <col min="9194" max="9195" width="1.5703125" style="2" customWidth="1"/>
    <col min="9196" max="9437" width="9.140625" style="2"/>
    <col min="9438" max="9438" width="1.42578125" style="2" customWidth="1"/>
    <col min="9439" max="9439" width="1.5703125" style="2" customWidth="1"/>
    <col min="9440" max="9440" width="4.5703125" style="2" customWidth="1"/>
    <col min="9441" max="9441" width="8.140625" style="2" customWidth="1"/>
    <col min="9442" max="9442" width="10" style="2" customWidth="1"/>
    <col min="9443" max="9443" width="10.42578125" style="2" customWidth="1"/>
    <col min="9444" max="9444" width="31.42578125" style="2" customWidth="1"/>
    <col min="9445" max="9445" width="1.5703125" style="2" customWidth="1"/>
    <col min="9446" max="9446" width="27.42578125" style="2" customWidth="1"/>
    <col min="9447" max="9447" width="3.85546875" style="2" bestFit="1" customWidth="1"/>
    <col min="9448" max="9448" width="2" style="2" customWidth="1"/>
    <col min="9449" max="9449" width="25.85546875" style="2" bestFit="1" customWidth="1"/>
    <col min="9450" max="9451" width="1.5703125" style="2" customWidth="1"/>
    <col min="9452" max="9693" width="9.140625" style="2"/>
    <col min="9694" max="9694" width="1.42578125" style="2" customWidth="1"/>
    <col min="9695" max="9695" width="1.5703125" style="2" customWidth="1"/>
    <col min="9696" max="9696" width="4.5703125" style="2" customWidth="1"/>
    <col min="9697" max="9697" width="8.140625" style="2" customWidth="1"/>
    <col min="9698" max="9698" width="10" style="2" customWidth="1"/>
    <col min="9699" max="9699" width="10.42578125" style="2" customWidth="1"/>
    <col min="9700" max="9700" width="31.42578125" style="2" customWidth="1"/>
    <col min="9701" max="9701" width="1.5703125" style="2" customWidth="1"/>
    <col min="9702" max="9702" width="27.42578125" style="2" customWidth="1"/>
    <col min="9703" max="9703" width="3.85546875" style="2" bestFit="1" customWidth="1"/>
    <col min="9704" max="9704" width="2" style="2" customWidth="1"/>
    <col min="9705" max="9705" width="25.85546875" style="2" bestFit="1" customWidth="1"/>
    <col min="9706" max="9707" width="1.5703125" style="2" customWidth="1"/>
    <col min="9708" max="9949" width="9.140625" style="2"/>
    <col min="9950" max="9950" width="1.42578125" style="2" customWidth="1"/>
    <col min="9951" max="9951" width="1.5703125" style="2" customWidth="1"/>
    <col min="9952" max="9952" width="4.5703125" style="2" customWidth="1"/>
    <col min="9953" max="9953" width="8.140625" style="2" customWidth="1"/>
    <col min="9954" max="9954" width="10" style="2" customWidth="1"/>
    <col min="9955" max="9955" width="10.42578125" style="2" customWidth="1"/>
    <col min="9956" max="9956" width="31.42578125" style="2" customWidth="1"/>
    <col min="9957" max="9957" width="1.5703125" style="2" customWidth="1"/>
    <col min="9958" max="9958" width="27.42578125" style="2" customWidth="1"/>
    <col min="9959" max="9959" width="3.85546875" style="2" bestFit="1" customWidth="1"/>
    <col min="9960" max="9960" width="2" style="2" customWidth="1"/>
    <col min="9961" max="9961" width="25.85546875" style="2" bestFit="1" customWidth="1"/>
    <col min="9962" max="9963" width="1.5703125" style="2" customWidth="1"/>
    <col min="9964" max="10205" width="9.140625" style="2"/>
    <col min="10206" max="10206" width="1.42578125" style="2" customWidth="1"/>
    <col min="10207" max="10207" width="1.5703125" style="2" customWidth="1"/>
    <col min="10208" max="10208" width="4.5703125" style="2" customWidth="1"/>
    <col min="10209" max="10209" width="8.140625" style="2" customWidth="1"/>
    <col min="10210" max="10210" width="10" style="2" customWidth="1"/>
    <col min="10211" max="10211" width="10.42578125" style="2" customWidth="1"/>
    <col min="10212" max="10212" width="31.42578125" style="2" customWidth="1"/>
    <col min="10213" max="10213" width="1.5703125" style="2" customWidth="1"/>
    <col min="10214" max="10214" width="27.42578125" style="2" customWidth="1"/>
    <col min="10215" max="10215" width="3.85546875" style="2" bestFit="1" customWidth="1"/>
    <col min="10216" max="10216" width="2" style="2" customWidth="1"/>
    <col min="10217" max="10217" width="25.85546875" style="2" bestFit="1" customWidth="1"/>
    <col min="10218" max="10219" width="1.5703125" style="2" customWidth="1"/>
    <col min="10220" max="10461" width="9.140625" style="2"/>
    <col min="10462" max="10462" width="1.42578125" style="2" customWidth="1"/>
    <col min="10463" max="10463" width="1.5703125" style="2" customWidth="1"/>
    <col min="10464" max="10464" width="4.5703125" style="2" customWidth="1"/>
    <col min="10465" max="10465" width="8.140625" style="2" customWidth="1"/>
    <col min="10466" max="10466" width="10" style="2" customWidth="1"/>
    <col min="10467" max="10467" width="10.42578125" style="2" customWidth="1"/>
    <col min="10468" max="10468" width="31.42578125" style="2" customWidth="1"/>
    <col min="10469" max="10469" width="1.5703125" style="2" customWidth="1"/>
    <col min="10470" max="10470" width="27.42578125" style="2" customWidth="1"/>
    <col min="10471" max="10471" width="3.85546875" style="2" bestFit="1" customWidth="1"/>
    <col min="10472" max="10472" width="2" style="2" customWidth="1"/>
    <col min="10473" max="10473" width="25.85546875" style="2" bestFit="1" customWidth="1"/>
    <col min="10474" max="10475" width="1.5703125" style="2" customWidth="1"/>
    <col min="10476" max="10717" width="9.140625" style="2"/>
    <col min="10718" max="10718" width="1.42578125" style="2" customWidth="1"/>
    <col min="10719" max="10719" width="1.5703125" style="2" customWidth="1"/>
    <col min="10720" max="10720" width="4.5703125" style="2" customWidth="1"/>
    <col min="10721" max="10721" width="8.140625" style="2" customWidth="1"/>
    <col min="10722" max="10722" width="10" style="2" customWidth="1"/>
    <col min="10723" max="10723" width="10.42578125" style="2" customWidth="1"/>
    <col min="10724" max="10724" width="31.42578125" style="2" customWidth="1"/>
    <col min="10725" max="10725" width="1.5703125" style="2" customWidth="1"/>
    <col min="10726" max="10726" width="27.42578125" style="2" customWidth="1"/>
    <col min="10727" max="10727" width="3.85546875" style="2" bestFit="1" customWidth="1"/>
    <col min="10728" max="10728" width="2" style="2" customWidth="1"/>
    <col min="10729" max="10729" width="25.85546875" style="2" bestFit="1" customWidth="1"/>
    <col min="10730" max="10731" width="1.5703125" style="2" customWidth="1"/>
    <col min="10732" max="10973" width="9.140625" style="2"/>
    <col min="10974" max="10974" width="1.42578125" style="2" customWidth="1"/>
    <col min="10975" max="10975" width="1.5703125" style="2" customWidth="1"/>
    <col min="10976" max="10976" width="4.5703125" style="2" customWidth="1"/>
    <col min="10977" max="10977" width="8.140625" style="2" customWidth="1"/>
    <col min="10978" max="10978" width="10" style="2" customWidth="1"/>
    <col min="10979" max="10979" width="10.42578125" style="2" customWidth="1"/>
    <col min="10980" max="10980" width="31.42578125" style="2" customWidth="1"/>
    <col min="10981" max="10981" width="1.5703125" style="2" customWidth="1"/>
    <col min="10982" max="10982" width="27.42578125" style="2" customWidth="1"/>
    <col min="10983" max="10983" width="3.85546875" style="2" bestFit="1" customWidth="1"/>
    <col min="10984" max="10984" width="2" style="2" customWidth="1"/>
    <col min="10985" max="10985" width="25.85546875" style="2" bestFit="1" customWidth="1"/>
    <col min="10986" max="10987" width="1.5703125" style="2" customWidth="1"/>
    <col min="10988" max="11229" width="9.140625" style="2"/>
    <col min="11230" max="11230" width="1.42578125" style="2" customWidth="1"/>
    <col min="11231" max="11231" width="1.5703125" style="2" customWidth="1"/>
    <col min="11232" max="11232" width="4.5703125" style="2" customWidth="1"/>
    <col min="11233" max="11233" width="8.140625" style="2" customWidth="1"/>
    <col min="11234" max="11234" width="10" style="2" customWidth="1"/>
    <col min="11235" max="11235" width="10.42578125" style="2" customWidth="1"/>
    <col min="11236" max="11236" width="31.42578125" style="2" customWidth="1"/>
    <col min="11237" max="11237" width="1.5703125" style="2" customWidth="1"/>
    <col min="11238" max="11238" width="27.42578125" style="2" customWidth="1"/>
    <col min="11239" max="11239" width="3.85546875" style="2" bestFit="1" customWidth="1"/>
    <col min="11240" max="11240" width="2" style="2" customWidth="1"/>
    <col min="11241" max="11241" width="25.85546875" style="2" bestFit="1" customWidth="1"/>
    <col min="11242" max="11243" width="1.5703125" style="2" customWidth="1"/>
    <col min="11244" max="11485" width="9.140625" style="2"/>
    <col min="11486" max="11486" width="1.42578125" style="2" customWidth="1"/>
    <col min="11487" max="11487" width="1.5703125" style="2" customWidth="1"/>
    <col min="11488" max="11488" width="4.5703125" style="2" customWidth="1"/>
    <col min="11489" max="11489" width="8.140625" style="2" customWidth="1"/>
    <col min="11490" max="11490" width="10" style="2" customWidth="1"/>
    <col min="11491" max="11491" width="10.42578125" style="2" customWidth="1"/>
    <col min="11492" max="11492" width="31.42578125" style="2" customWidth="1"/>
    <col min="11493" max="11493" width="1.5703125" style="2" customWidth="1"/>
    <col min="11494" max="11494" width="27.42578125" style="2" customWidth="1"/>
    <col min="11495" max="11495" width="3.85546875" style="2" bestFit="1" customWidth="1"/>
    <col min="11496" max="11496" width="2" style="2" customWidth="1"/>
    <col min="11497" max="11497" width="25.85546875" style="2" bestFit="1" customWidth="1"/>
    <col min="11498" max="11499" width="1.5703125" style="2" customWidth="1"/>
    <col min="11500" max="11741" width="9.140625" style="2"/>
    <col min="11742" max="11742" width="1.42578125" style="2" customWidth="1"/>
    <col min="11743" max="11743" width="1.5703125" style="2" customWidth="1"/>
    <col min="11744" max="11744" width="4.5703125" style="2" customWidth="1"/>
    <col min="11745" max="11745" width="8.140625" style="2" customWidth="1"/>
    <col min="11746" max="11746" width="10" style="2" customWidth="1"/>
    <col min="11747" max="11747" width="10.42578125" style="2" customWidth="1"/>
    <col min="11748" max="11748" width="31.42578125" style="2" customWidth="1"/>
    <col min="11749" max="11749" width="1.5703125" style="2" customWidth="1"/>
    <col min="11750" max="11750" width="27.42578125" style="2" customWidth="1"/>
    <col min="11751" max="11751" width="3.85546875" style="2" bestFit="1" customWidth="1"/>
    <col min="11752" max="11752" width="2" style="2" customWidth="1"/>
    <col min="11753" max="11753" width="25.85546875" style="2" bestFit="1" customWidth="1"/>
    <col min="11754" max="11755" width="1.5703125" style="2" customWidth="1"/>
    <col min="11756" max="11997" width="9.140625" style="2"/>
    <col min="11998" max="11998" width="1.42578125" style="2" customWidth="1"/>
    <col min="11999" max="11999" width="1.5703125" style="2" customWidth="1"/>
    <col min="12000" max="12000" width="4.5703125" style="2" customWidth="1"/>
    <col min="12001" max="12001" width="8.140625" style="2" customWidth="1"/>
    <col min="12002" max="12002" width="10" style="2" customWidth="1"/>
    <col min="12003" max="12003" width="10.42578125" style="2" customWidth="1"/>
    <col min="12004" max="12004" width="31.42578125" style="2" customWidth="1"/>
    <col min="12005" max="12005" width="1.5703125" style="2" customWidth="1"/>
    <col min="12006" max="12006" width="27.42578125" style="2" customWidth="1"/>
    <col min="12007" max="12007" width="3.85546875" style="2" bestFit="1" customWidth="1"/>
    <col min="12008" max="12008" width="2" style="2" customWidth="1"/>
    <col min="12009" max="12009" width="25.85546875" style="2" bestFit="1" customWidth="1"/>
    <col min="12010" max="12011" width="1.5703125" style="2" customWidth="1"/>
    <col min="12012" max="12253" width="9.140625" style="2"/>
    <col min="12254" max="12254" width="1.42578125" style="2" customWidth="1"/>
    <col min="12255" max="12255" width="1.5703125" style="2" customWidth="1"/>
    <col min="12256" max="12256" width="4.5703125" style="2" customWidth="1"/>
    <col min="12257" max="12257" width="8.140625" style="2" customWidth="1"/>
    <col min="12258" max="12258" width="10" style="2" customWidth="1"/>
    <col min="12259" max="12259" width="10.42578125" style="2" customWidth="1"/>
    <col min="12260" max="12260" width="31.42578125" style="2" customWidth="1"/>
    <col min="12261" max="12261" width="1.5703125" style="2" customWidth="1"/>
    <col min="12262" max="12262" width="27.42578125" style="2" customWidth="1"/>
    <col min="12263" max="12263" width="3.85546875" style="2" bestFit="1" customWidth="1"/>
    <col min="12264" max="12264" width="2" style="2" customWidth="1"/>
    <col min="12265" max="12265" width="25.85546875" style="2" bestFit="1" customWidth="1"/>
    <col min="12266" max="12267" width="1.5703125" style="2" customWidth="1"/>
    <col min="12268" max="12509" width="9.140625" style="2"/>
    <col min="12510" max="12510" width="1.42578125" style="2" customWidth="1"/>
    <col min="12511" max="12511" width="1.5703125" style="2" customWidth="1"/>
    <col min="12512" max="12512" width="4.5703125" style="2" customWidth="1"/>
    <col min="12513" max="12513" width="8.140625" style="2" customWidth="1"/>
    <col min="12514" max="12514" width="10" style="2" customWidth="1"/>
    <col min="12515" max="12515" width="10.42578125" style="2" customWidth="1"/>
    <col min="12516" max="12516" width="31.42578125" style="2" customWidth="1"/>
    <col min="12517" max="12517" width="1.5703125" style="2" customWidth="1"/>
    <col min="12518" max="12518" width="27.42578125" style="2" customWidth="1"/>
    <col min="12519" max="12519" width="3.85546875" style="2" bestFit="1" customWidth="1"/>
    <col min="12520" max="12520" width="2" style="2" customWidth="1"/>
    <col min="12521" max="12521" width="25.85546875" style="2" bestFit="1" customWidth="1"/>
    <col min="12522" max="12523" width="1.5703125" style="2" customWidth="1"/>
    <col min="12524" max="12765" width="9.140625" style="2"/>
    <col min="12766" max="12766" width="1.42578125" style="2" customWidth="1"/>
    <col min="12767" max="12767" width="1.5703125" style="2" customWidth="1"/>
    <col min="12768" max="12768" width="4.5703125" style="2" customWidth="1"/>
    <col min="12769" max="12769" width="8.140625" style="2" customWidth="1"/>
    <col min="12770" max="12770" width="10" style="2" customWidth="1"/>
    <col min="12771" max="12771" width="10.42578125" style="2" customWidth="1"/>
    <col min="12772" max="12772" width="31.42578125" style="2" customWidth="1"/>
    <col min="12773" max="12773" width="1.5703125" style="2" customWidth="1"/>
    <col min="12774" max="12774" width="27.42578125" style="2" customWidth="1"/>
    <col min="12775" max="12775" width="3.85546875" style="2" bestFit="1" customWidth="1"/>
    <col min="12776" max="12776" width="2" style="2" customWidth="1"/>
    <col min="12777" max="12777" width="25.85546875" style="2" bestFit="1" customWidth="1"/>
    <col min="12778" max="12779" width="1.5703125" style="2" customWidth="1"/>
    <col min="12780" max="13021" width="9.140625" style="2"/>
    <col min="13022" max="13022" width="1.42578125" style="2" customWidth="1"/>
    <col min="13023" max="13023" width="1.5703125" style="2" customWidth="1"/>
    <col min="13024" max="13024" width="4.5703125" style="2" customWidth="1"/>
    <col min="13025" max="13025" width="8.140625" style="2" customWidth="1"/>
    <col min="13026" max="13026" width="10" style="2" customWidth="1"/>
    <col min="13027" max="13027" width="10.42578125" style="2" customWidth="1"/>
    <col min="13028" max="13028" width="31.42578125" style="2" customWidth="1"/>
    <col min="13029" max="13029" width="1.5703125" style="2" customWidth="1"/>
    <col min="13030" max="13030" width="27.42578125" style="2" customWidth="1"/>
    <col min="13031" max="13031" width="3.85546875" style="2" bestFit="1" customWidth="1"/>
    <col min="13032" max="13032" width="2" style="2" customWidth="1"/>
    <col min="13033" max="13033" width="25.85546875" style="2" bestFit="1" customWidth="1"/>
    <col min="13034" max="13035" width="1.5703125" style="2" customWidth="1"/>
    <col min="13036" max="13277" width="9.140625" style="2"/>
    <col min="13278" max="13278" width="1.42578125" style="2" customWidth="1"/>
    <col min="13279" max="13279" width="1.5703125" style="2" customWidth="1"/>
    <col min="13280" max="13280" width="4.5703125" style="2" customWidth="1"/>
    <col min="13281" max="13281" width="8.140625" style="2" customWidth="1"/>
    <col min="13282" max="13282" width="10" style="2" customWidth="1"/>
    <col min="13283" max="13283" width="10.42578125" style="2" customWidth="1"/>
    <col min="13284" max="13284" width="31.42578125" style="2" customWidth="1"/>
    <col min="13285" max="13285" width="1.5703125" style="2" customWidth="1"/>
    <col min="13286" max="13286" width="27.42578125" style="2" customWidth="1"/>
    <col min="13287" max="13287" width="3.85546875" style="2" bestFit="1" customWidth="1"/>
    <col min="13288" max="13288" width="2" style="2" customWidth="1"/>
    <col min="13289" max="13289" width="25.85546875" style="2" bestFit="1" customWidth="1"/>
    <col min="13290" max="13291" width="1.5703125" style="2" customWidth="1"/>
    <col min="13292" max="13533" width="9.140625" style="2"/>
    <col min="13534" max="13534" width="1.42578125" style="2" customWidth="1"/>
    <col min="13535" max="13535" width="1.5703125" style="2" customWidth="1"/>
    <col min="13536" max="13536" width="4.5703125" style="2" customWidth="1"/>
    <col min="13537" max="13537" width="8.140625" style="2" customWidth="1"/>
    <col min="13538" max="13538" width="10" style="2" customWidth="1"/>
    <col min="13539" max="13539" width="10.42578125" style="2" customWidth="1"/>
    <col min="13540" max="13540" width="31.42578125" style="2" customWidth="1"/>
    <col min="13541" max="13541" width="1.5703125" style="2" customWidth="1"/>
    <col min="13542" max="13542" width="27.42578125" style="2" customWidth="1"/>
    <col min="13543" max="13543" width="3.85546875" style="2" bestFit="1" customWidth="1"/>
    <col min="13544" max="13544" width="2" style="2" customWidth="1"/>
    <col min="13545" max="13545" width="25.85546875" style="2" bestFit="1" customWidth="1"/>
    <col min="13546" max="13547" width="1.5703125" style="2" customWidth="1"/>
    <col min="13548" max="13789" width="9.140625" style="2"/>
    <col min="13790" max="13790" width="1.42578125" style="2" customWidth="1"/>
    <col min="13791" max="13791" width="1.5703125" style="2" customWidth="1"/>
    <col min="13792" max="13792" width="4.5703125" style="2" customWidth="1"/>
    <col min="13793" max="13793" width="8.140625" style="2" customWidth="1"/>
    <col min="13794" max="13794" width="10" style="2" customWidth="1"/>
    <col min="13795" max="13795" width="10.42578125" style="2" customWidth="1"/>
    <col min="13796" max="13796" width="31.42578125" style="2" customWidth="1"/>
    <col min="13797" max="13797" width="1.5703125" style="2" customWidth="1"/>
    <col min="13798" max="13798" width="27.42578125" style="2" customWidth="1"/>
    <col min="13799" max="13799" width="3.85546875" style="2" bestFit="1" customWidth="1"/>
    <col min="13800" max="13800" width="2" style="2" customWidth="1"/>
    <col min="13801" max="13801" width="25.85546875" style="2" bestFit="1" customWidth="1"/>
    <col min="13802" max="13803" width="1.5703125" style="2" customWidth="1"/>
    <col min="13804" max="14045" width="9.140625" style="2"/>
    <col min="14046" max="14046" width="1.42578125" style="2" customWidth="1"/>
    <col min="14047" max="14047" width="1.5703125" style="2" customWidth="1"/>
    <col min="14048" max="14048" width="4.5703125" style="2" customWidth="1"/>
    <col min="14049" max="14049" width="8.140625" style="2" customWidth="1"/>
    <col min="14050" max="14050" width="10" style="2" customWidth="1"/>
    <col min="14051" max="14051" width="10.42578125" style="2" customWidth="1"/>
    <col min="14052" max="14052" width="31.42578125" style="2" customWidth="1"/>
    <col min="14053" max="14053" width="1.5703125" style="2" customWidth="1"/>
    <col min="14054" max="14054" width="27.42578125" style="2" customWidth="1"/>
    <col min="14055" max="14055" width="3.85546875" style="2" bestFit="1" customWidth="1"/>
    <col min="14056" max="14056" width="2" style="2" customWidth="1"/>
    <col min="14057" max="14057" width="25.85546875" style="2" bestFit="1" customWidth="1"/>
    <col min="14058" max="14059" width="1.5703125" style="2" customWidth="1"/>
    <col min="14060" max="14301" width="9.140625" style="2"/>
    <col min="14302" max="14302" width="1.42578125" style="2" customWidth="1"/>
    <col min="14303" max="14303" width="1.5703125" style="2" customWidth="1"/>
    <col min="14304" max="14304" width="4.5703125" style="2" customWidth="1"/>
    <col min="14305" max="14305" width="8.140625" style="2" customWidth="1"/>
    <col min="14306" max="14306" width="10" style="2" customWidth="1"/>
    <col min="14307" max="14307" width="10.42578125" style="2" customWidth="1"/>
    <col min="14308" max="14308" width="31.42578125" style="2" customWidth="1"/>
    <col min="14309" max="14309" width="1.5703125" style="2" customWidth="1"/>
    <col min="14310" max="14310" width="27.42578125" style="2" customWidth="1"/>
    <col min="14311" max="14311" width="3.85546875" style="2" bestFit="1" customWidth="1"/>
    <col min="14312" max="14312" width="2" style="2" customWidth="1"/>
    <col min="14313" max="14313" width="25.85546875" style="2" bestFit="1" customWidth="1"/>
    <col min="14314" max="14315" width="1.5703125" style="2" customWidth="1"/>
    <col min="14316" max="14557" width="9.140625" style="2"/>
    <col min="14558" max="14558" width="1.42578125" style="2" customWidth="1"/>
    <col min="14559" max="14559" width="1.5703125" style="2" customWidth="1"/>
    <col min="14560" max="14560" width="4.5703125" style="2" customWidth="1"/>
    <col min="14561" max="14561" width="8.140625" style="2" customWidth="1"/>
    <col min="14562" max="14562" width="10" style="2" customWidth="1"/>
    <col min="14563" max="14563" width="10.42578125" style="2" customWidth="1"/>
    <col min="14564" max="14564" width="31.42578125" style="2" customWidth="1"/>
    <col min="14565" max="14565" width="1.5703125" style="2" customWidth="1"/>
    <col min="14566" max="14566" width="27.42578125" style="2" customWidth="1"/>
    <col min="14567" max="14567" width="3.85546875" style="2" bestFit="1" customWidth="1"/>
    <col min="14568" max="14568" width="2" style="2" customWidth="1"/>
    <col min="14569" max="14569" width="25.85546875" style="2" bestFit="1" customWidth="1"/>
    <col min="14570" max="14571" width="1.5703125" style="2" customWidth="1"/>
    <col min="14572" max="14813" width="9.140625" style="2"/>
    <col min="14814" max="14814" width="1.42578125" style="2" customWidth="1"/>
    <col min="14815" max="14815" width="1.5703125" style="2" customWidth="1"/>
    <col min="14816" max="14816" width="4.5703125" style="2" customWidth="1"/>
    <col min="14817" max="14817" width="8.140625" style="2" customWidth="1"/>
    <col min="14818" max="14818" width="10" style="2" customWidth="1"/>
    <col min="14819" max="14819" width="10.42578125" style="2" customWidth="1"/>
    <col min="14820" max="14820" width="31.42578125" style="2" customWidth="1"/>
    <col min="14821" max="14821" width="1.5703125" style="2" customWidth="1"/>
    <col min="14822" max="14822" width="27.42578125" style="2" customWidth="1"/>
    <col min="14823" max="14823" width="3.85546875" style="2" bestFit="1" customWidth="1"/>
    <col min="14824" max="14824" width="2" style="2" customWidth="1"/>
    <col min="14825" max="14825" width="25.85546875" style="2" bestFit="1" customWidth="1"/>
    <col min="14826" max="14827" width="1.5703125" style="2" customWidth="1"/>
    <col min="14828" max="15069" width="9.140625" style="2"/>
    <col min="15070" max="15070" width="1.42578125" style="2" customWidth="1"/>
    <col min="15071" max="15071" width="1.5703125" style="2" customWidth="1"/>
    <col min="15072" max="15072" width="4.5703125" style="2" customWidth="1"/>
    <col min="15073" max="15073" width="8.140625" style="2" customWidth="1"/>
    <col min="15074" max="15074" width="10" style="2" customWidth="1"/>
    <col min="15075" max="15075" width="10.42578125" style="2" customWidth="1"/>
    <col min="15076" max="15076" width="31.42578125" style="2" customWidth="1"/>
    <col min="15077" max="15077" width="1.5703125" style="2" customWidth="1"/>
    <col min="15078" max="15078" width="27.42578125" style="2" customWidth="1"/>
    <col min="15079" max="15079" width="3.85546875" style="2" bestFit="1" customWidth="1"/>
    <col min="15080" max="15080" width="2" style="2" customWidth="1"/>
    <col min="15081" max="15081" width="25.85546875" style="2" bestFit="1" customWidth="1"/>
    <col min="15082" max="15083" width="1.5703125" style="2" customWidth="1"/>
    <col min="15084" max="15325" width="9.140625" style="2"/>
    <col min="15326" max="15326" width="1.42578125" style="2" customWidth="1"/>
    <col min="15327" max="15327" width="1.5703125" style="2" customWidth="1"/>
    <col min="15328" max="15328" width="4.5703125" style="2" customWidth="1"/>
    <col min="15329" max="15329" width="8.140625" style="2" customWidth="1"/>
    <col min="15330" max="15330" width="10" style="2" customWidth="1"/>
    <col min="15331" max="15331" width="10.42578125" style="2" customWidth="1"/>
    <col min="15332" max="15332" width="31.42578125" style="2" customWidth="1"/>
    <col min="15333" max="15333" width="1.5703125" style="2" customWidth="1"/>
    <col min="15334" max="15334" width="27.42578125" style="2" customWidth="1"/>
    <col min="15335" max="15335" width="3.85546875" style="2" bestFit="1" customWidth="1"/>
    <col min="15336" max="15336" width="2" style="2" customWidth="1"/>
    <col min="15337" max="15337" width="25.85546875" style="2" bestFit="1" customWidth="1"/>
    <col min="15338" max="15339" width="1.5703125" style="2" customWidth="1"/>
    <col min="15340" max="15581" width="9.140625" style="2"/>
    <col min="15582" max="15582" width="1.42578125" style="2" customWidth="1"/>
    <col min="15583" max="15583" width="1.5703125" style="2" customWidth="1"/>
    <col min="15584" max="15584" width="4.5703125" style="2" customWidth="1"/>
    <col min="15585" max="15585" width="8.140625" style="2" customWidth="1"/>
    <col min="15586" max="15586" width="10" style="2" customWidth="1"/>
    <col min="15587" max="15587" width="10.42578125" style="2" customWidth="1"/>
    <col min="15588" max="15588" width="31.42578125" style="2" customWidth="1"/>
    <col min="15589" max="15589" width="1.5703125" style="2" customWidth="1"/>
    <col min="15590" max="15590" width="27.42578125" style="2" customWidth="1"/>
    <col min="15591" max="15591" width="3.85546875" style="2" bestFit="1" customWidth="1"/>
    <col min="15592" max="15592" width="2" style="2" customWidth="1"/>
    <col min="15593" max="15593" width="25.85546875" style="2" bestFit="1" customWidth="1"/>
    <col min="15594" max="15595" width="1.5703125" style="2" customWidth="1"/>
    <col min="15596" max="15837" width="9.140625" style="2"/>
    <col min="15838" max="15838" width="1.42578125" style="2" customWidth="1"/>
    <col min="15839" max="15839" width="1.5703125" style="2" customWidth="1"/>
    <col min="15840" max="15840" width="4.5703125" style="2" customWidth="1"/>
    <col min="15841" max="15841" width="8.140625" style="2" customWidth="1"/>
    <col min="15842" max="15842" width="10" style="2" customWidth="1"/>
    <col min="15843" max="15843" width="10.42578125" style="2" customWidth="1"/>
    <col min="15844" max="15844" width="31.42578125" style="2" customWidth="1"/>
    <col min="15845" max="15845" width="1.5703125" style="2" customWidth="1"/>
    <col min="15846" max="15846" width="27.42578125" style="2" customWidth="1"/>
    <col min="15847" max="15847" width="3.85546875" style="2" bestFit="1" customWidth="1"/>
    <col min="15848" max="15848" width="2" style="2" customWidth="1"/>
    <col min="15849" max="15849" width="25.85546875" style="2" bestFit="1" customWidth="1"/>
    <col min="15850" max="15851" width="1.5703125" style="2" customWidth="1"/>
    <col min="15852" max="16093" width="9.140625" style="2"/>
    <col min="16094" max="16094" width="1.42578125" style="2" customWidth="1"/>
    <col min="16095" max="16095" width="1.5703125" style="2" customWidth="1"/>
    <col min="16096" max="16096" width="4.5703125" style="2" customWidth="1"/>
    <col min="16097" max="16097" width="8.140625" style="2" customWidth="1"/>
    <col min="16098" max="16098" width="10" style="2" customWidth="1"/>
    <col min="16099" max="16099" width="10.42578125" style="2" customWidth="1"/>
    <col min="16100" max="16100" width="31.42578125" style="2" customWidth="1"/>
    <col min="16101" max="16101" width="1.5703125" style="2" customWidth="1"/>
    <col min="16102" max="16102" width="27.42578125" style="2" customWidth="1"/>
    <col min="16103" max="16103" width="3.85546875" style="2" bestFit="1" customWidth="1"/>
    <col min="16104" max="16104" width="2" style="2" customWidth="1"/>
    <col min="16105" max="16105" width="25.85546875" style="2" bestFit="1" customWidth="1"/>
    <col min="16106" max="16107" width="1.5703125" style="2" customWidth="1"/>
    <col min="16108" max="16384" width="9.140625" style="2"/>
  </cols>
  <sheetData>
    <row r="2" spans="2:18" ht="6.75" customHeight="1" thickBot="1">
      <c r="B2" s="1"/>
      <c r="C2" s="1"/>
      <c r="D2" s="1"/>
      <c r="E2" s="1"/>
      <c r="F2" s="1"/>
      <c r="G2" s="1"/>
      <c r="H2" s="170"/>
      <c r="I2" s="1"/>
      <c r="J2" s="1"/>
      <c r="K2" s="1"/>
      <c r="L2" s="1"/>
      <c r="M2" s="1"/>
      <c r="N2" s="1"/>
      <c r="O2" s="1"/>
    </row>
    <row r="3" spans="2:18" ht="8.25" customHeight="1" thickTop="1" thickBot="1">
      <c r="B3" s="1"/>
      <c r="C3" s="3"/>
      <c r="D3" s="4"/>
      <c r="E3" s="4"/>
      <c r="F3" s="4"/>
      <c r="G3" s="4"/>
      <c r="H3" s="171"/>
      <c r="I3" s="3"/>
      <c r="J3" s="4"/>
      <c r="K3" s="4"/>
      <c r="L3" s="4"/>
      <c r="M3" s="4"/>
      <c r="N3" s="5"/>
      <c r="O3" s="6"/>
    </row>
    <row r="4" spans="2:18" ht="15.75" thickBot="1">
      <c r="B4" s="1"/>
      <c r="C4" s="7"/>
      <c r="D4" s="6"/>
      <c r="E4" s="89" t="s">
        <v>46</v>
      </c>
      <c r="F4" s="90"/>
      <c r="G4" s="90"/>
      <c r="H4" s="172"/>
      <c r="I4" s="152"/>
      <c r="J4" s="6"/>
      <c r="K4" s="6"/>
      <c r="L4" s="6"/>
      <c r="M4" s="6"/>
      <c r="N4" s="8"/>
      <c r="O4" s="6"/>
    </row>
    <row r="5" spans="2:18" ht="15" thickBot="1">
      <c r="B5" s="1"/>
      <c r="C5" s="7"/>
      <c r="D5" s="6"/>
      <c r="E5" s="209" t="s">
        <v>30</v>
      </c>
      <c r="F5" s="210"/>
      <c r="G5" s="210"/>
      <c r="H5" s="210"/>
      <c r="I5" s="152"/>
      <c r="J5" s="211" t="s">
        <v>42</v>
      </c>
      <c r="K5" s="212"/>
      <c r="L5" s="212"/>
      <c r="M5" s="213"/>
      <c r="N5" s="8"/>
      <c r="O5" s="6"/>
    </row>
    <row r="6" spans="2:18" ht="15" thickBot="1">
      <c r="B6" s="1"/>
      <c r="C6" s="7"/>
      <c r="D6" s="6"/>
      <c r="E6" s="9" t="s">
        <v>6</v>
      </c>
      <c r="F6" s="10" t="s">
        <v>7</v>
      </c>
      <c r="G6" s="11" t="s">
        <v>8</v>
      </c>
      <c r="H6" s="173"/>
      <c r="I6" s="152"/>
      <c r="J6" s="6"/>
      <c r="K6" s="6"/>
      <c r="L6" s="6"/>
      <c r="M6" s="6"/>
      <c r="N6" s="8"/>
      <c r="O6" s="6"/>
    </row>
    <row r="7" spans="2:18" ht="9.75" customHeight="1" thickBot="1">
      <c r="B7" s="1"/>
      <c r="C7" s="7"/>
      <c r="D7" s="25"/>
      <c r="E7" s="26"/>
      <c r="F7" s="27"/>
      <c r="G7" s="28"/>
      <c r="H7" s="174"/>
      <c r="I7" s="152"/>
      <c r="J7" s="6"/>
      <c r="K7" s="6"/>
      <c r="L7" s="6"/>
      <c r="M7" s="6"/>
      <c r="N7" s="8"/>
      <c r="O7" s="6"/>
    </row>
    <row r="8" spans="2:18" ht="12.95" customHeight="1">
      <c r="B8" s="1"/>
      <c r="C8" s="7"/>
      <c r="D8" s="12"/>
      <c r="E8" s="13">
        <v>43794</v>
      </c>
      <c r="F8" s="14" t="s">
        <v>9</v>
      </c>
      <c r="G8" s="15" t="s">
        <v>10</v>
      </c>
      <c r="H8" s="175"/>
      <c r="I8" s="153"/>
      <c r="J8" s="6"/>
      <c r="K8" s="6"/>
      <c r="L8" s="6"/>
      <c r="M8" s="6"/>
      <c r="N8" s="8"/>
      <c r="O8" s="6"/>
    </row>
    <row r="9" spans="2:18" ht="12.95" customHeight="1">
      <c r="B9" s="1"/>
      <c r="C9" s="7"/>
      <c r="D9" s="16"/>
      <c r="E9" s="17">
        <v>43795</v>
      </c>
      <c r="F9" s="18" t="s">
        <v>0</v>
      </c>
      <c r="G9" s="19" t="s">
        <v>10</v>
      </c>
      <c r="H9" s="176"/>
      <c r="I9" s="153"/>
      <c r="J9" s="6"/>
      <c r="K9" s="6"/>
      <c r="L9" s="6"/>
      <c r="M9" s="6"/>
      <c r="N9" s="8"/>
      <c r="O9" s="6"/>
    </row>
    <row r="10" spans="2:18" ht="12.95" customHeight="1">
      <c r="B10" s="1"/>
      <c r="C10" s="7"/>
      <c r="D10" s="16">
        <v>1</v>
      </c>
      <c r="E10" s="17">
        <v>43796</v>
      </c>
      <c r="F10" s="18" t="s">
        <v>1</v>
      </c>
      <c r="G10" s="19" t="s">
        <v>10</v>
      </c>
      <c r="H10" s="177" t="s">
        <v>11</v>
      </c>
      <c r="I10" s="153"/>
      <c r="J10" s="6"/>
      <c r="K10" s="6"/>
      <c r="L10" s="6"/>
      <c r="M10" s="6"/>
      <c r="N10" s="8"/>
      <c r="O10" s="6"/>
    </row>
    <row r="11" spans="2:18" ht="12.95" customHeight="1">
      <c r="B11" s="1"/>
      <c r="C11" s="7"/>
      <c r="D11" s="20"/>
      <c r="E11" s="17">
        <v>43797</v>
      </c>
      <c r="F11" s="18" t="s">
        <v>2</v>
      </c>
      <c r="G11" s="19" t="s">
        <v>10</v>
      </c>
      <c r="H11" s="176"/>
      <c r="I11" s="154"/>
      <c r="J11" s="83"/>
      <c r="K11" s="6"/>
      <c r="L11" s="6"/>
      <c r="M11" s="6"/>
      <c r="N11" s="8"/>
      <c r="O11" s="6"/>
    </row>
    <row r="12" spans="2:18" ht="12.95" customHeight="1" thickBot="1">
      <c r="B12" s="1"/>
      <c r="C12" s="7"/>
      <c r="D12" s="21"/>
      <c r="E12" s="65">
        <v>43798</v>
      </c>
      <c r="F12" s="66" t="s">
        <v>3</v>
      </c>
      <c r="G12" s="129" t="s">
        <v>10</v>
      </c>
      <c r="H12" s="178"/>
      <c r="I12" s="155"/>
      <c r="J12" s="6"/>
      <c r="K12" s="6"/>
      <c r="L12" s="6"/>
      <c r="M12" s="6"/>
      <c r="N12" s="8"/>
      <c r="O12" s="6"/>
    </row>
    <row r="13" spans="2:18" s="33" customFormat="1" ht="8.1" customHeight="1">
      <c r="B13" s="30"/>
      <c r="C13" s="31"/>
      <c r="D13" s="24"/>
      <c r="E13" s="130">
        <v>43799</v>
      </c>
      <c r="F13" s="131" t="s">
        <v>12</v>
      </c>
      <c r="G13" s="132"/>
      <c r="H13" s="179"/>
      <c r="I13" s="156"/>
      <c r="J13" s="25"/>
      <c r="K13" s="25"/>
      <c r="L13" s="25"/>
      <c r="M13" s="25"/>
      <c r="N13" s="32"/>
      <c r="O13" s="25"/>
      <c r="R13" s="127"/>
    </row>
    <row r="14" spans="2:18" s="33" customFormat="1" ht="8.1" customHeight="1" thickBot="1">
      <c r="B14" s="30"/>
      <c r="C14" s="31"/>
      <c r="D14" s="25"/>
      <c r="E14" s="26">
        <v>43800</v>
      </c>
      <c r="F14" s="27" t="s">
        <v>13</v>
      </c>
      <c r="G14" s="28"/>
      <c r="H14" s="174"/>
      <c r="I14" s="157"/>
      <c r="J14" s="25"/>
      <c r="K14" s="25"/>
      <c r="L14" s="25"/>
      <c r="M14" s="25"/>
      <c r="N14" s="32"/>
      <c r="O14" s="25"/>
      <c r="R14" s="127"/>
    </row>
    <row r="15" spans="2:18" s="40" customFormat="1" ht="12.95" customHeight="1">
      <c r="B15" s="34"/>
      <c r="C15" s="35"/>
      <c r="D15" s="12"/>
      <c r="E15" s="13">
        <v>43801</v>
      </c>
      <c r="F15" s="14" t="s">
        <v>9</v>
      </c>
      <c r="G15" s="15" t="s">
        <v>10</v>
      </c>
      <c r="H15" s="180" t="s">
        <v>31</v>
      </c>
      <c r="I15" s="158"/>
      <c r="J15" s="36" t="s">
        <v>47</v>
      </c>
      <c r="K15" s="37"/>
      <c r="L15" s="6"/>
      <c r="M15" s="6"/>
      <c r="N15" s="38"/>
      <c r="O15" s="39"/>
      <c r="R15" s="120"/>
    </row>
    <row r="16" spans="2:18" s="40" customFormat="1" ht="12.95" customHeight="1">
      <c r="B16" s="34"/>
      <c r="C16" s="35"/>
      <c r="D16" s="16"/>
      <c r="E16" s="17">
        <v>43802</v>
      </c>
      <c r="F16" s="18" t="s">
        <v>0</v>
      </c>
      <c r="G16" s="19" t="s">
        <v>10</v>
      </c>
      <c r="H16" s="177" t="s">
        <v>11</v>
      </c>
      <c r="I16" s="158"/>
      <c r="J16" s="41" t="s">
        <v>14</v>
      </c>
      <c r="K16" s="42"/>
      <c r="L16" s="6"/>
      <c r="M16" s="6"/>
      <c r="N16" s="38"/>
      <c r="O16" s="39"/>
      <c r="R16" s="120"/>
    </row>
    <row r="17" spans="2:23" s="40" customFormat="1" ht="12" customHeight="1">
      <c r="B17" s="34"/>
      <c r="C17" s="35"/>
      <c r="D17" s="16">
        <v>2</v>
      </c>
      <c r="E17" s="17">
        <v>43803</v>
      </c>
      <c r="F17" s="18" t="s">
        <v>1</v>
      </c>
      <c r="G17" s="19" t="s">
        <v>10</v>
      </c>
      <c r="H17" s="180" t="s">
        <v>31</v>
      </c>
      <c r="I17" s="158"/>
      <c r="J17" s="43"/>
      <c r="K17" s="6"/>
      <c r="L17" s="6"/>
      <c r="M17" s="6"/>
      <c r="N17" s="38"/>
      <c r="O17" s="39"/>
      <c r="R17" s="120"/>
    </row>
    <row r="18" spans="2:23" s="40" customFormat="1" ht="12.95" customHeight="1">
      <c r="B18" s="34"/>
      <c r="C18" s="35"/>
      <c r="D18" s="20"/>
      <c r="E18" s="17">
        <v>43804</v>
      </c>
      <c r="F18" s="18" t="s">
        <v>2</v>
      </c>
      <c r="G18" s="19" t="s">
        <v>10</v>
      </c>
      <c r="H18" s="177" t="s">
        <v>11</v>
      </c>
      <c r="I18" s="158"/>
      <c r="J18" s="44"/>
      <c r="K18" s="45"/>
      <c r="L18" s="25"/>
      <c r="M18" s="25"/>
      <c r="N18" s="38"/>
      <c r="O18" s="39"/>
      <c r="R18" s="120"/>
    </row>
    <row r="19" spans="2:23" ht="12.95" customHeight="1" thickBot="1">
      <c r="B19" s="1"/>
      <c r="C19" s="7"/>
      <c r="D19" s="21"/>
      <c r="E19" s="22">
        <v>43805</v>
      </c>
      <c r="F19" s="106" t="s">
        <v>3</v>
      </c>
      <c r="G19" s="107" t="s">
        <v>10</v>
      </c>
      <c r="H19" s="177" t="s">
        <v>11</v>
      </c>
      <c r="I19" s="159"/>
      <c r="J19" s="128" t="s">
        <v>15</v>
      </c>
      <c r="K19" s="46"/>
      <c r="L19" s="6"/>
      <c r="M19" s="6"/>
      <c r="N19" s="8"/>
      <c r="O19" s="6"/>
    </row>
    <row r="20" spans="2:23" s="33" customFormat="1" ht="8.1" customHeight="1">
      <c r="B20" s="30"/>
      <c r="C20" s="31"/>
      <c r="D20" s="24"/>
      <c r="E20" s="150"/>
      <c r="F20" s="141"/>
      <c r="G20" s="142"/>
      <c r="H20" s="181"/>
      <c r="I20" s="160"/>
      <c r="J20" s="214" t="s">
        <v>28</v>
      </c>
      <c r="K20" s="215"/>
      <c r="L20" s="25"/>
      <c r="M20" s="133"/>
      <c r="N20" s="32"/>
      <c r="O20" s="25"/>
      <c r="R20" s="127"/>
    </row>
    <row r="21" spans="2:23" s="33" customFormat="1" ht="8.1" customHeight="1" thickBot="1">
      <c r="B21" s="30"/>
      <c r="C21" s="31"/>
      <c r="D21" s="25"/>
      <c r="E21" s="112"/>
      <c r="F21" s="113"/>
      <c r="G21" s="134"/>
      <c r="H21" s="182"/>
      <c r="I21" s="157"/>
      <c r="J21" s="214"/>
      <c r="K21" s="215"/>
      <c r="L21" s="25"/>
      <c r="M21" s="133"/>
      <c r="N21" s="32"/>
      <c r="O21" s="25"/>
      <c r="R21" s="127"/>
    </row>
    <row r="22" spans="2:23" s="40" customFormat="1" ht="12.95" customHeight="1">
      <c r="B22" s="34"/>
      <c r="C22" s="35"/>
      <c r="D22" s="221">
        <v>3</v>
      </c>
      <c r="E22" s="13">
        <v>43808</v>
      </c>
      <c r="F22" s="14" t="s">
        <v>9</v>
      </c>
      <c r="G22" s="15" t="s">
        <v>10</v>
      </c>
      <c r="H22" s="177" t="s">
        <v>11</v>
      </c>
      <c r="I22" s="158"/>
      <c r="J22" s="128"/>
      <c r="K22" s="46"/>
      <c r="L22" s="6"/>
      <c r="M22" s="6"/>
      <c r="N22" s="38"/>
      <c r="O22" s="39"/>
      <c r="R22" s="120"/>
    </row>
    <row r="23" spans="2:23" s="40" customFormat="1" ht="11.45" customHeight="1">
      <c r="B23" s="34"/>
      <c r="C23" s="35"/>
      <c r="D23" s="222"/>
      <c r="E23" s="17">
        <v>43809</v>
      </c>
      <c r="F23" s="18" t="s">
        <v>0</v>
      </c>
      <c r="G23" s="19" t="s">
        <v>10</v>
      </c>
      <c r="H23" s="169" t="s">
        <v>45</v>
      </c>
      <c r="I23" s="158"/>
      <c r="J23" s="49" t="s">
        <v>16</v>
      </c>
      <c r="K23" s="46"/>
      <c r="L23" s="6"/>
      <c r="M23" s="6"/>
      <c r="N23" s="38"/>
      <c r="O23" s="39"/>
      <c r="R23" s="120"/>
    </row>
    <row r="24" spans="2:23" s="40" customFormat="1" ht="12.95" customHeight="1">
      <c r="B24" s="34"/>
      <c r="C24" s="35"/>
      <c r="D24" s="222"/>
      <c r="E24" s="17">
        <v>43810</v>
      </c>
      <c r="F24" s="18" t="s">
        <v>1</v>
      </c>
      <c r="G24" s="19" t="s">
        <v>10</v>
      </c>
      <c r="H24" s="180" t="s">
        <v>31</v>
      </c>
      <c r="I24" s="158"/>
      <c r="J24" s="50" t="s">
        <v>17</v>
      </c>
      <c r="K24" s="46"/>
      <c r="L24" s="6"/>
      <c r="M24" s="6"/>
      <c r="N24" s="38"/>
      <c r="O24" s="39"/>
      <c r="R24" s="120"/>
    </row>
    <row r="25" spans="2:23" s="40" customFormat="1" ht="12.75" customHeight="1">
      <c r="B25" s="34"/>
      <c r="C25" s="35"/>
      <c r="D25" s="222"/>
      <c r="E25" s="17">
        <v>43811</v>
      </c>
      <c r="F25" s="18" t="s">
        <v>2</v>
      </c>
      <c r="G25" s="19" t="s">
        <v>10</v>
      </c>
      <c r="H25" s="177" t="s">
        <v>11</v>
      </c>
      <c r="I25" s="158"/>
      <c r="J25" s="50" t="s">
        <v>18</v>
      </c>
      <c r="K25" s="46"/>
      <c r="L25" s="51"/>
      <c r="M25" s="51"/>
      <c r="N25" s="38"/>
      <c r="O25" s="39"/>
      <c r="R25" s="120"/>
    </row>
    <row r="26" spans="2:23" ht="12.75" customHeight="1" thickBot="1">
      <c r="B26" s="1"/>
      <c r="C26" s="7"/>
      <c r="D26" s="223"/>
      <c r="E26" s="22">
        <v>43812</v>
      </c>
      <c r="F26" s="23" t="s">
        <v>3</v>
      </c>
      <c r="G26" s="135" t="s">
        <v>10</v>
      </c>
      <c r="H26" s="177" t="s">
        <v>11</v>
      </c>
      <c r="I26" s="153"/>
      <c r="J26" s="216"/>
      <c r="K26" s="217"/>
      <c r="L26" s="6"/>
      <c r="M26" s="6"/>
      <c r="N26" s="8"/>
      <c r="O26" s="6"/>
    </row>
    <row r="27" spans="2:23" s="57" customFormat="1" ht="8.1" customHeight="1">
      <c r="B27" s="52"/>
      <c r="C27" s="53"/>
      <c r="D27" s="54"/>
      <c r="E27" s="136"/>
      <c r="F27" s="137"/>
      <c r="G27" s="138"/>
      <c r="H27" s="183"/>
      <c r="I27" s="161"/>
      <c r="J27" s="218"/>
      <c r="K27" s="217"/>
      <c r="L27" s="55"/>
      <c r="M27" s="55"/>
      <c r="N27" s="56"/>
      <c r="O27" s="55"/>
      <c r="R27" s="120"/>
    </row>
    <row r="28" spans="2:23" ht="8.1" customHeight="1" thickBot="1">
      <c r="B28" s="1"/>
      <c r="C28" s="7"/>
      <c r="D28" s="6"/>
      <c r="E28" s="112"/>
      <c r="F28" s="113"/>
      <c r="G28" s="139"/>
      <c r="H28" s="184"/>
      <c r="I28" s="162"/>
      <c r="J28" s="219"/>
      <c r="K28" s="220"/>
      <c r="L28" s="6"/>
      <c r="M28" s="6"/>
      <c r="N28" s="8"/>
      <c r="O28" s="6"/>
    </row>
    <row r="29" spans="2:23" s="40" customFormat="1" ht="12" customHeight="1">
      <c r="B29" s="34"/>
      <c r="C29" s="35"/>
      <c r="D29" s="12"/>
      <c r="E29" s="13">
        <v>43815</v>
      </c>
      <c r="F29" s="14" t="s">
        <v>9</v>
      </c>
      <c r="G29" s="15" t="s">
        <v>10</v>
      </c>
      <c r="H29" s="177" t="s">
        <v>11</v>
      </c>
      <c r="I29" s="158"/>
      <c r="J29" s="29"/>
      <c r="K29" s="58"/>
      <c r="L29" s="39"/>
      <c r="M29" s="6"/>
      <c r="N29" s="59"/>
      <c r="O29" s="60"/>
      <c r="Q29" s="96"/>
      <c r="R29" s="121"/>
      <c r="S29" s="96"/>
      <c r="T29" s="96"/>
      <c r="U29" s="96"/>
      <c r="V29" s="96"/>
      <c r="W29" s="96"/>
    </row>
    <row r="30" spans="2:23" s="40" customFormat="1" ht="12.6" customHeight="1">
      <c r="B30" s="34"/>
      <c r="C30" s="35"/>
      <c r="D30" s="16"/>
      <c r="E30" s="17">
        <v>43816</v>
      </c>
      <c r="F30" s="18" t="s">
        <v>0</v>
      </c>
      <c r="G30" s="19" t="s">
        <v>10</v>
      </c>
      <c r="H30" s="177" t="s">
        <v>11</v>
      </c>
      <c r="I30" s="158"/>
      <c r="J30" s="92" t="s">
        <v>20</v>
      </c>
      <c r="K30" s="93"/>
      <c r="L30" s="61"/>
      <c r="M30" s="62" t="s">
        <v>21</v>
      </c>
      <c r="N30" s="59"/>
      <c r="O30" s="60"/>
      <c r="Q30" s="119"/>
      <c r="R30" s="121"/>
      <c r="S30" s="96"/>
      <c r="T30" s="96"/>
      <c r="U30" s="96"/>
      <c r="V30" s="96"/>
      <c r="W30" s="96"/>
    </row>
    <row r="31" spans="2:23" s="40" customFormat="1" ht="12" customHeight="1">
      <c r="B31" s="34"/>
      <c r="C31" s="35"/>
      <c r="D31" s="16">
        <v>4</v>
      </c>
      <c r="E31" s="17">
        <v>43817</v>
      </c>
      <c r="F31" s="18" t="s">
        <v>1</v>
      </c>
      <c r="G31" s="19" t="s">
        <v>10</v>
      </c>
      <c r="H31" s="207" t="s">
        <v>26</v>
      </c>
      <c r="I31" s="158"/>
      <c r="J31" s="91" t="s">
        <v>22</v>
      </c>
      <c r="K31" s="63">
        <v>40</v>
      </c>
      <c r="L31" s="25"/>
      <c r="M31" s="104" t="s">
        <v>38</v>
      </c>
      <c r="N31" s="59"/>
      <c r="O31" s="60"/>
      <c r="Q31" s="118"/>
      <c r="R31" s="121"/>
      <c r="S31" s="96"/>
      <c r="T31" s="96"/>
      <c r="U31" s="96"/>
      <c r="V31" s="96"/>
      <c r="W31" s="96"/>
    </row>
    <row r="32" spans="2:23" s="40" customFormat="1" ht="12" customHeight="1">
      <c r="B32" s="34"/>
      <c r="C32" s="35"/>
      <c r="D32" s="20"/>
      <c r="E32" s="17">
        <v>43818</v>
      </c>
      <c r="F32" s="18" t="s">
        <v>2</v>
      </c>
      <c r="G32" s="64" t="s">
        <v>10</v>
      </c>
      <c r="H32" s="185" t="s">
        <v>24</v>
      </c>
      <c r="I32" s="158"/>
      <c r="J32" s="91" t="s">
        <v>24</v>
      </c>
      <c r="K32" s="63">
        <v>28</v>
      </c>
      <c r="L32" s="51"/>
      <c r="M32" s="104" t="s">
        <v>38</v>
      </c>
      <c r="N32" s="59"/>
      <c r="O32" s="60"/>
      <c r="Q32" s="118"/>
      <c r="R32" s="121"/>
      <c r="S32" s="96"/>
      <c r="T32" s="96"/>
      <c r="U32" s="96"/>
      <c r="V32" s="96"/>
      <c r="W32" s="96"/>
    </row>
    <row r="33" spans="2:23" ht="12" customHeight="1" thickBot="1">
      <c r="B33" s="1"/>
      <c r="C33" s="7"/>
      <c r="D33" s="21"/>
      <c r="E33" s="22">
        <v>43819</v>
      </c>
      <c r="F33" s="23" t="s">
        <v>3</v>
      </c>
      <c r="G33" s="107" t="s">
        <v>10</v>
      </c>
      <c r="H33" s="185" t="s">
        <v>24</v>
      </c>
      <c r="I33" s="153"/>
      <c r="J33" s="91" t="s">
        <v>5</v>
      </c>
      <c r="K33" s="63">
        <v>28</v>
      </c>
      <c r="L33" s="6"/>
      <c r="M33" s="104" t="s">
        <v>37</v>
      </c>
      <c r="N33" s="8"/>
      <c r="O33" s="6"/>
      <c r="Q33" s="118"/>
      <c r="R33" s="121"/>
      <c r="S33" s="94"/>
      <c r="T33" s="94"/>
      <c r="U33" s="94"/>
      <c r="V33" s="94"/>
      <c r="W33" s="94"/>
    </row>
    <row r="34" spans="2:23" ht="8.1" customHeight="1">
      <c r="B34" s="1"/>
      <c r="C34" s="7"/>
      <c r="D34" s="47"/>
      <c r="E34" s="140">
        <v>43820</v>
      </c>
      <c r="F34" s="141" t="s">
        <v>12</v>
      </c>
      <c r="G34" s="142"/>
      <c r="H34" s="179"/>
      <c r="I34" s="163"/>
      <c r="J34" s="224" t="s">
        <v>4</v>
      </c>
      <c r="K34" s="225">
        <v>20</v>
      </c>
      <c r="L34" s="6"/>
      <c r="M34" s="226" t="s">
        <v>38</v>
      </c>
      <c r="N34" s="8"/>
      <c r="O34" s="6"/>
      <c r="Q34" s="118"/>
      <c r="R34" s="121"/>
      <c r="S34" s="94"/>
      <c r="T34" s="94"/>
      <c r="U34" s="94"/>
      <c r="V34" s="94"/>
      <c r="W34" s="94"/>
    </row>
    <row r="35" spans="2:23" ht="8.1" customHeight="1" thickBot="1">
      <c r="B35" s="1"/>
      <c r="C35" s="7"/>
      <c r="D35" s="6"/>
      <c r="E35" s="111">
        <v>43821</v>
      </c>
      <c r="F35" s="143" t="s">
        <v>13</v>
      </c>
      <c r="G35" s="79"/>
      <c r="H35" s="151"/>
      <c r="I35" s="163"/>
      <c r="J35" s="224"/>
      <c r="K35" s="225"/>
      <c r="L35" s="6"/>
      <c r="M35" s="226"/>
      <c r="N35" s="8"/>
      <c r="O35" s="6"/>
      <c r="Q35" s="118"/>
      <c r="R35" s="121"/>
      <c r="S35" s="94"/>
      <c r="T35" s="94"/>
      <c r="U35" s="94"/>
      <c r="V35" s="94"/>
      <c r="W35" s="94"/>
    </row>
    <row r="36" spans="2:23" s="40" customFormat="1" ht="12.95" customHeight="1">
      <c r="B36" s="34"/>
      <c r="C36" s="35"/>
      <c r="D36" s="12"/>
      <c r="E36" s="13">
        <v>43822</v>
      </c>
      <c r="F36" s="14" t="s">
        <v>9</v>
      </c>
      <c r="G36" s="15" t="s">
        <v>10</v>
      </c>
      <c r="H36" s="186" t="s">
        <v>24</v>
      </c>
      <c r="I36" s="164"/>
      <c r="J36" s="91" t="s">
        <v>19</v>
      </c>
      <c r="K36" s="63">
        <v>12</v>
      </c>
      <c r="L36" s="6"/>
      <c r="M36" s="104" t="s">
        <v>39</v>
      </c>
      <c r="N36" s="8"/>
      <c r="O36" s="6"/>
      <c r="Q36" s="118"/>
      <c r="R36" s="121"/>
      <c r="S36" s="96"/>
      <c r="T36" s="96"/>
      <c r="U36" s="96"/>
      <c r="V36" s="96"/>
      <c r="W36" s="96"/>
    </row>
    <row r="37" spans="2:23" s="40" customFormat="1" ht="12.95" customHeight="1">
      <c r="B37" s="34"/>
      <c r="C37" s="35"/>
      <c r="D37" s="16"/>
      <c r="E37" s="17">
        <v>43823</v>
      </c>
      <c r="F37" s="18" t="s">
        <v>0</v>
      </c>
      <c r="G37" s="64" t="s">
        <v>10</v>
      </c>
      <c r="H37" s="185" t="s">
        <v>24</v>
      </c>
      <c r="I37" s="164"/>
      <c r="J37" s="91" t="s">
        <v>25</v>
      </c>
      <c r="K37" s="63">
        <v>20</v>
      </c>
      <c r="L37" s="6"/>
      <c r="M37" s="104" t="s">
        <v>29</v>
      </c>
      <c r="N37" s="8"/>
      <c r="O37" s="6"/>
      <c r="Q37" s="118"/>
      <c r="R37" s="121"/>
      <c r="S37" s="96"/>
      <c r="T37" s="96"/>
      <c r="U37" s="96"/>
      <c r="V37" s="96"/>
      <c r="W37" s="96"/>
    </row>
    <row r="38" spans="2:23" s="40" customFormat="1" ht="12.95" customHeight="1">
      <c r="B38" s="34"/>
      <c r="C38" s="35"/>
      <c r="D38" s="16">
        <v>5</v>
      </c>
      <c r="E38" s="17">
        <v>43824</v>
      </c>
      <c r="F38" s="18" t="s">
        <v>1</v>
      </c>
      <c r="G38" s="19" t="s">
        <v>10</v>
      </c>
      <c r="H38" s="207" t="s">
        <v>26</v>
      </c>
      <c r="I38" s="164"/>
      <c r="J38" s="91" t="s">
        <v>32</v>
      </c>
      <c r="K38" s="63">
        <v>20</v>
      </c>
      <c r="L38" s="6"/>
      <c r="M38" s="104" t="s">
        <v>34</v>
      </c>
      <c r="N38" s="8"/>
      <c r="O38" s="6"/>
      <c r="Q38" s="118"/>
      <c r="R38" s="121"/>
      <c r="S38" s="96"/>
      <c r="T38" s="96"/>
      <c r="U38" s="96"/>
      <c r="V38" s="96"/>
      <c r="W38" s="96"/>
    </row>
    <row r="39" spans="2:23" s="40" customFormat="1" ht="12.95" customHeight="1">
      <c r="B39" s="34"/>
      <c r="C39" s="35"/>
      <c r="D39" s="20"/>
      <c r="E39" s="17">
        <v>43825</v>
      </c>
      <c r="F39" s="18" t="s">
        <v>2</v>
      </c>
      <c r="G39" s="19" t="s">
        <v>10</v>
      </c>
      <c r="H39" s="185" t="s">
        <v>24</v>
      </c>
      <c r="I39" s="165"/>
      <c r="J39" s="91" t="s">
        <v>31</v>
      </c>
      <c r="K39" s="63">
        <v>12</v>
      </c>
      <c r="L39" s="6"/>
      <c r="M39" s="104" t="s">
        <v>36</v>
      </c>
      <c r="N39" s="8"/>
      <c r="O39" s="6"/>
      <c r="Q39" s="118"/>
      <c r="R39" s="121"/>
      <c r="S39" s="96"/>
      <c r="T39" s="96"/>
      <c r="U39" s="96"/>
      <c r="V39" s="96"/>
      <c r="W39" s="96"/>
    </row>
    <row r="40" spans="2:23" ht="12.95" customHeight="1" thickBot="1">
      <c r="B40" s="1"/>
      <c r="C40" s="7"/>
      <c r="D40" s="21"/>
      <c r="E40" s="22">
        <v>43826</v>
      </c>
      <c r="F40" s="23" t="s">
        <v>3</v>
      </c>
      <c r="G40" s="107" t="s">
        <v>10</v>
      </c>
      <c r="H40" s="207" t="s">
        <v>26</v>
      </c>
      <c r="I40" s="166"/>
      <c r="J40" s="91" t="s">
        <v>26</v>
      </c>
      <c r="K40" s="63">
        <v>12</v>
      </c>
      <c r="L40" s="54"/>
      <c r="M40" s="104" t="s">
        <v>35</v>
      </c>
      <c r="N40" s="8"/>
      <c r="O40" s="6"/>
      <c r="Q40" s="118"/>
      <c r="R40" s="121"/>
      <c r="S40" s="94"/>
      <c r="T40" s="94"/>
      <c r="U40" s="94"/>
      <c r="V40" s="94"/>
      <c r="W40" s="94"/>
    </row>
    <row r="41" spans="2:23" ht="8.1" customHeight="1">
      <c r="B41" s="1"/>
      <c r="C41" s="7"/>
      <c r="D41" s="47"/>
      <c r="E41" s="140">
        <v>43827</v>
      </c>
      <c r="F41" s="131" t="s">
        <v>12</v>
      </c>
      <c r="G41" s="132"/>
      <c r="H41" s="179"/>
      <c r="I41" s="159"/>
      <c r="J41" s="224" t="s">
        <v>27</v>
      </c>
      <c r="K41" s="225">
        <v>12</v>
      </c>
      <c r="L41" s="54"/>
      <c r="M41" s="226" t="s">
        <v>40</v>
      </c>
      <c r="N41" s="8"/>
      <c r="O41" s="6"/>
      <c r="R41" s="121"/>
      <c r="S41" s="94"/>
      <c r="T41" s="94"/>
      <c r="U41" s="94"/>
      <c r="V41" s="94"/>
      <c r="W41" s="94"/>
    </row>
    <row r="42" spans="2:23" ht="8.1" customHeight="1" thickBot="1">
      <c r="B42" s="1"/>
      <c r="C42" s="7"/>
      <c r="D42" s="6"/>
      <c r="E42" s="111">
        <v>43828</v>
      </c>
      <c r="F42" s="143" t="s">
        <v>13</v>
      </c>
      <c r="G42" s="79"/>
      <c r="H42" s="187"/>
      <c r="I42" s="167"/>
      <c r="J42" s="224"/>
      <c r="K42" s="225"/>
      <c r="L42" s="54"/>
      <c r="M42" s="226"/>
      <c r="N42" s="8"/>
      <c r="O42" s="6"/>
      <c r="Q42" s="117"/>
      <c r="R42" s="121"/>
      <c r="S42" s="94"/>
      <c r="T42" s="94"/>
      <c r="U42" s="94"/>
      <c r="V42" s="94"/>
      <c r="W42" s="94"/>
    </row>
    <row r="43" spans="2:23" s="40" customFormat="1" ht="12.95" customHeight="1">
      <c r="B43" s="34"/>
      <c r="C43" s="35"/>
      <c r="D43" s="12"/>
      <c r="E43" s="13">
        <v>43829</v>
      </c>
      <c r="F43" s="14" t="s">
        <v>9</v>
      </c>
      <c r="G43" s="15" t="s">
        <v>10</v>
      </c>
      <c r="H43" s="185" t="s">
        <v>24</v>
      </c>
      <c r="I43" s="168"/>
      <c r="J43" s="91" t="s">
        <v>45</v>
      </c>
      <c r="K43" s="125">
        <v>4</v>
      </c>
      <c r="L43" s="54"/>
      <c r="M43" s="104" t="s">
        <v>44</v>
      </c>
      <c r="N43" s="8"/>
      <c r="O43" s="6"/>
      <c r="Q43" s="96"/>
      <c r="R43" s="121"/>
      <c r="S43" s="96"/>
      <c r="T43" s="96"/>
      <c r="U43" s="96"/>
      <c r="V43" s="96"/>
      <c r="W43" s="96"/>
    </row>
    <row r="44" spans="2:23" s="40" customFormat="1" ht="12" customHeight="1">
      <c r="B44" s="34"/>
      <c r="C44" s="35"/>
      <c r="D44" s="16"/>
      <c r="E44" s="17">
        <v>43830</v>
      </c>
      <c r="F44" s="18" t="s">
        <v>0</v>
      </c>
      <c r="G44" s="19" t="s">
        <v>10</v>
      </c>
      <c r="H44" s="188"/>
      <c r="I44" s="168"/>
      <c r="J44" s="124" t="s">
        <v>41</v>
      </c>
      <c r="K44" s="126">
        <v>2</v>
      </c>
      <c r="L44" s="54"/>
      <c r="M44" s="69"/>
      <c r="N44" s="8"/>
      <c r="O44" s="6"/>
      <c r="Q44" s="96"/>
      <c r="R44" s="121"/>
      <c r="S44" s="96"/>
      <c r="T44" s="96"/>
      <c r="U44" s="96"/>
      <c r="V44" s="96"/>
      <c r="W44" s="96"/>
    </row>
    <row r="45" spans="2:23" s="40" customFormat="1" ht="12" customHeight="1">
      <c r="B45" s="34"/>
      <c r="C45" s="35"/>
      <c r="D45" s="16">
        <v>6</v>
      </c>
      <c r="E45" s="17">
        <v>43831</v>
      </c>
      <c r="F45" s="18" t="s">
        <v>1</v>
      </c>
      <c r="G45" s="19" t="s">
        <v>10</v>
      </c>
      <c r="H45" s="189" t="s">
        <v>43</v>
      </c>
      <c r="I45" s="168"/>
      <c r="J45" s="122" t="s">
        <v>33</v>
      </c>
      <c r="K45" s="123">
        <f>SUM(K31:K44)</f>
        <v>210</v>
      </c>
      <c r="L45" s="39"/>
      <c r="M45" s="39"/>
      <c r="N45" s="8"/>
      <c r="O45" s="6"/>
      <c r="Q45" s="96"/>
      <c r="R45" s="121"/>
      <c r="S45" s="96"/>
      <c r="T45" s="96"/>
      <c r="U45" s="96"/>
      <c r="V45" s="96"/>
      <c r="W45" s="96"/>
    </row>
    <row r="46" spans="2:23" s="40" customFormat="1" ht="12.95" customHeight="1">
      <c r="B46" s="34"/>
      <c r="C46" s="35"/>
      <c r="D46" s="20"/>
      <c r="E46" s="17">
        <v>43832</v>
      </c>
      <c r="F46" s="18" t="s">
        <v>2</v>
      </c>
      <c r="G46" s="19" t="s">
        <v>10</v>
      </c>
      <c r="H46" s="190" t="s">
        <v>32</v>
      </c>
      <c r="I46" s="168"/>
      <c r="J46" s="67"/>
      <c r="K46" s="68"/>
      <c r="L46" s="39"/>
      <c r="M46" s="39"/>
      <c r="N46" s="8"/>
      <c r="O46" s="6"/>
      <c r="Q46" s="96"/>
      <c r="R46" s="121"/>
      <c r="S46" s="96"/>
      <c r="T46" s="96"/>
      <c r="U46" s="96"/>
      <c r="V46" s="96"/>
      <c r="W46" s="96"/>
    </row>
    <row r="47" spans="2:23" s="40" customFormat="1" ht="12.75" customHeight="1" thickBot="1">
      <c r="B47" s="34"/>
      <c r="C47" s="35"/>
      <c r="D47" s="21"/>
      <c r="E47" s="22">
        <v>43833</v>
      </c>
      <c r="F47" s="23" t="s">
        <v>3</v>
      </c>
      <c r="G47" s="107" t="s">
        <v>10</v>
      </c>
      <c r="H47" s="191" t="s">
        <v>32</v>
      </c>
      <c r="I47" s="35"/>
      <c r="J47" s="70"/>
      <c r="K47" s="71"/>
      <c r="L47" s="71"/>
      <c r="M47" s="71"/>
      <c r="N47" s="72"/>
      <c r="O47" s="73"/>
      <c r="Q47" s="96"/>
      <c r="R47" s="121"/>
      <c r="S47" s="96"/>
      <c r="T47" s="96"/>
      <c r="U47" s="96"/>
      <c r="V47" s="96"/>
      <c r="W47" s="96"/>
    </row>
    <row r="48" spans="2:23" ht="8.1" customHeight="1">
      <c r="B48" s="1"/>
      <c r="C48" s="7"/>
      <c r="D48" s="6"/>
      <c r="E48" s="144">
        <v>43834</v>
      </c>
      <c r="F48" s="137" t="s">
        <v>12</v>
      </c>
      <c r="G48" s="138"/>
      <c r="H48" s="175"/>
      <c r="I48" s="7"/>
      <c r="J48" s="48"/>
      <c r="K48" s="71"/>
      <c r="L48" s="71"/>
      <c r="M48" s="71"/>
      <c r="N48" s="74"/>
      <c r="O48" s="75"/>
      <c r="Q48" s="94"/>
      <c r="R48" s="121"/>
      <c r="S48" s="94"/>
      <c r="T48" s="94"/>
      <c r="U48" s="94"/>
      <c r="V48" s="94"/>
      <c r="W48" s="94"/>
    </row>
    <row r="49" spans="2:23" ht="8.1" customHeight="1" thickBot="1">
      <c r="B49" s="1"/>
      <c r="C49" s="7"/>
      <c r="D49" s="6"/>
      <c r="E49" s="111">
        <v>43835</v>
      </c>
      <c r="F49" s="143" t="s">
        <v>13</v>
      </c>
      <c r="G49" s="108"/>
      <c r="H49" s="192"/>
      <c r="I49" s="7"/>
      <c r="J49" s="48"/>
      <c r="K49" s="71"/>
      <c r="L49" s="71"/>
      <c r="M49" s="71"/>
      <c r="N49" s="74"/>
      <c r="O49" s="75"/>
      <c r="Q49" s="94"/>
      <c r="R49" s="121"/>
      <c r="S49" s="94"/>
      <c r="T49" s="94"/>
      <c r="U49" s="94"/>
      <c r="V49" s="94"/>
      <c r="W49" s="94"/>
    </row>
    <row r="50" spans="2:23" ht="13.5" customHeight="1">
      <c r="B50" s="1"/>
      <c r="C50" s="7"/>
      <c r="D50" s="12"/>
      <c r="E50" s="13">
        <v>43836</v>
      </c>
      <c r="F50" s="14" t="s">
        <v>9</v>
      </c>
      <c r="G50" s="15" t="s">
        <v>10</v>
      </c>
      <c r="H50" s="186" t="s">
        <v>24</v>
      </c>
      <c r="I50" s="7"/>
      <c r="J50" s="70"/>
      <c r="K50" s="71"/>
      <c r="L50" s="71"/>
      <c r="M50" s="71"/>
      <c r="N50" s="76"/>
      <c r="O50" s="77"/>
      <c r="Q50" s="94"/>
      <c r="R50" s="121"/>
      <c r="S50" s="94"/>
      <c r="T50" s="94"/>
      <c r="U50" s="94"/>
      <c r="V50" s="94"/>
      <c r="W50" s="94"/>
    </row>
    <row r="51" spans="2:23" ht="12" customHeight="1">
      <c r="B51" s="1"/>
      <c r="C51" s="7"/>
      <c r="D51" s="16"/>
      <c r="E51" s="17">
        <v>43837</v>
      </c>
      <c r="F51" s="18" t="s">
        <v>0</v>
      </c>
      <c r="G51" s="19" t="s">
        <v>10</v>
      </c>
      <c r="H51" s="185" t="s">
        <v>24</v>
      </c>
      <c r="I51" s="7"/>
      <c r="J51" s="70"/>
      <c r="K51" s="71"/>
      <c r="L51" s="71"/>
      <c r="M51" s="71"/>
      <c r="N51" s="8"/>
      <c r="O51" s="6"/>
      <c r="Q51" s="94"/>
      <c r="R51" s="121"/>
      <c r="S51" s="94"/>
      <c r="T51" s="94"/>
      <c r="U51" s="94"/>
      <c r="V51" s="94"/>
      <c r="W51" s="94"/>
    </row>
    <row r="52" spans="2:23" ht="13.5" customHeight="1">
      <c r="B52" s="1"/>
      <c r="C52" s="7"/>
      <c r="D52" s="16">
        <v>7</v>
      </c>
      <c r="E52" s="17">
        <v>43838</v>
      </c>
      <c r="F52" s="18" t="s">
        <v>1</v>
      </c>
      <c r="G52" s="19" t="s">
        <v>10</v>
      </c>
      <c r="H52" s="193" t="s">
        <v>5</v>
      </c>
      <c r="I52" s="7"/>
      <c r="J52" s="70"/>
      <c r="K52" s="71"/>
      <c r="L52" s="71"/>
      <c r="M52" s="71"/>
      <c r="N52" s="8"/>
      <c r="O52" s="6"/>
      <c r="Q52" s="94"/>
      <c r="R52" s="121"/>
      <c r="S52" s="94"/>
      <c r="T52" s="94"/>
      <c r="U52" s="94"/>
      <c r="V52" s="94"/>
      <c r="W52" s="94"/>
    </row>
    <row r="53" spans="2:23" ht="12.75" customHeight="1">
      <c r="B53" s="1"/>
      <c r="C53" s="7"/>
      <c r="D53" s="20"/>
      <c r="E53" s="17">
        <v>43839</v>
      </c>
      <c r="F53" s="18" t="s">
        <v>2</v>
      </c>
      <c r="G53" s="19" t="s">
        <v>10</v>
      </c>
      <c r="H53" s="193" t="s">
        <v>5</v>
      </c>
      <c r="I53" s="7"/>
      <c r="J53" s="78"/>
      <c r="K53" s="71"/>
      <c r="L53" s="71"/>
      <c r="M53" s="71"/>
      <c r="N53" s="8"/>
      <c r="O53" s="6"/>
      <c r="Q53" s="94"/>
      <c r="R53" s="121"/>
      <c r="S53" s="94"/>
      <c r="T53" s="94"/>
      <c r="U53" s="94"/>
      <c r="V53" s="94"/>
      <c r="W53" s="94"/>
    </row>
    <row r="54" spans="2:23" ht="12.75" customHeight="1" thickBot="1">
      <c r="B54" s="1"/>
      <c r="C54" s="7"/>
      <c r="D54" s="21"/>
      <c r="E54" s="22">
        <v>43840</v>
      </c>
      <c r="F54" s="23" t="s">
        <v>3</v>
      </c>
      <c r="G54" s="107" t="s">
        <v>10</v>
      </c>
      <c r="H54" s="194" t="s">
        <v>5</v>
      </c>
      <c r="I54" s="7"/>
      <c r="J54" s="78"/>
      <c r="K54" s="71"/>
      <c r="L54" s="71"/>
      <c r="M54" s="71"/>
      <c r="N54" s="8"/>
      <c r="O54" s="6"/>
      <c r="P54" s="80"/>
      <c r="Q54" s="94"/>
      <c r="R54" s="121"/>
      <c r="S54" s="94"/>
      <c r="T54" s="94"/>
      <c r="U54" s="94"/>
      <c r="V54" s="94"/>
      <c r="W54" s="94"/>
    </row>
    <row r="55" spans="2:23" ht="8.1" customHeight="1">
      <c r="B55" s="1"/>
      <c r="C55" s="7"/>
      <c r="D55" s="47"/>
      <c r="E55" s="140">
        <v>43841</v>
      </c>
      <c r="F55" s="102" t="s">
        <v>23</v>
      </c>
      <c r="G55" s="145"/>
      <c r="H55" s="179"/>
      <c r="I55" s="7"/>
      <c r="J55" s="81"/>
      <c r="K55" s="6"/>
      <c r="L55" s="6"/>
      <c r="M55" s="6"/>
      <c r="N55" s="8"/>
      <c r="O55" s="6"/>
      <c r="P55" s="80"/>
      <c r="Q55" s="94"/>
      <c r="R55" s="121"/>
      <c r="S55" s="94"/>
      <c r="T55" s="94"/>
      <c r="U55" s="94"/>
      <c r="V55" s="94"/>
      <c r="W55" s="94"/>
    </row>
    <row r="56" spans="2:23" ht="8.1" customHeight="1" thickBot="1">
      <c r="B56" s="1"/>
      <c r="C56" s="7"/>
      <c r="D56" s="6"/>
      <c r="E56" s="111">
        <v>43842</v>
      </c>
      <c r="F56" s="143" t="s">
        <v>13</v>
      </c>
      <c r="G56" s="79"/>
      <c r="H56" s="187"/>
      <c r="I56" s="7"/>
      <c r="J56" s="81"/>
      <c r="K56" s="6"/>
      <c r="L56" s="6"/>
      <c r="M56" s="6"/>
      <c r="N56" s="8"/>
      <c r="O56" s="6"/>
      <c r="P56" s="80"/>
      <c r="Q56" s="94"/>
      <c r="R56" s="121"/>
      <c r="S56" s="94"/>
      <c r="T56" s="94"/>
      <c r="U56" s="94"/>
      <c r="V56" s="94"/>
      <c r="W56" s="94"/>
    </row>
    <row r="57" spans="2:23" ht="12.75" customHeight="1">
      <c r="B57" s="1"/>
      <c r="C57" s="7"/>
      <c r="D57" s="12"/>
      <c r="E57" s="13">
        <v>43843</v>
      </c>
      <c r="F57" s="14" t="s">
        <v>9</v>
      </c>
      <c r="G57" s="15" t="s">
        <v>10</v>
      </c>
      <c r="H57" s="193" t="s">
        <v>5</v>
      </c>
      <c r="I57" s="7"/>
      <c r="J57" s="81"/>
      <c r="K57" s="6"/>
      <c r="L57" s="6"/>
      <c r="M57" s="6"/>
      <c r="N57" s="8"/>
      <c r="O57" s="6"/>
      <c r="P57" s="80"/>
      <c r="Q57" s="94"/>
      <c r="R57" s="121"/>
      <c r="S57" s="94"/>
      <c r="T57" s="94"/>
      <c r="U57" s="94"/>
      <c r="V57" s="94"/>
      <c r="W57" s="94"/>
    </row>
    <row r="58" spans="2:23" ht="12.75" customHeight="1">
      <c r="B58" s="1"/>
      <c r="C58" s="7"/>
      <c r="D58" s="16"/>
      <c r="E58" s="17">
        <v>43844</v>
      </c>
      <c r="F58" s="18" t="s">
        <v>0</v>
      </c>
      <c r="G58" s="19" t="s">
        <v>10</v>
      </c>
      <c r="H58" s="193" t="s">
        <v>5</v>
      </c>
      <c r="I58" s="7"/>
      <c r="J58" s="81"/>
      <c r="K58" s="6"/>
      <c r="L58" s="6"/>
      <c r="M58" s="6"/>
      <c r="N58" s="8"/>
      <c r="O58" s="6"/>
      <c r="P58" s="80"/>
      <c r="Q58" s="94"/>
      <c r="R58" s="121"/>
      <c r="S58" s="94"/>
      <c r="T58" s="94"/>
      <c r="U58" s="94"/>
      <c r="V58" s="94"/>
      <c r="W58" s="94"/>
    </row>
    <row r="59" spans="2:23" ht="12.75" customHeight="1">
      <c r="B59" s="1"/>
      <c r="C59" s="7"/>
      <c r="D59" s="16">
        <v>8</v>
      </c>
      <c r="E59" s="17">
        <v>43845</v>
      </c>
      <c r="F59" s="18" t="s">
        <v>1</v>
      </c>
      <c r="G59" s="19" t="s">
        <v>10</v>
      </c>
      <c r="H59" s="195" t="s">
        <v>25</v>
      </c>
      <c r="I59" s="7"/>
      <c r="J59" s="82"/>
      <c r="K59" s="6"/>
      <c r="L59" s="6"/>
      <c r="M59" s="6"/>
      <c r="N59" s="8"/>
      <c r="O59" s="6"/>
      <c r="P59" s="80"/>
      <c r="Q59" s="94"/>
      <c r="R59" s="121"/>
      <c r="S59" s="94"/>
      <c r="T59" s="94"/>
      <c r="U59" s="94"/>
      <c r="V59" s="94"/>
      <c r="W59" s="94"/>
    </row>
    <row r="60" spans="2:23" ht="12.75" customHeight="1">
      <c r="B60" s="1"/>
      <c r="C60" s="7"/>
      <c r="D60" s="20"/>
      <c r="E60" s="17">
        <v>43846</v>
      </c>
      <c r="F60" s="18" t="s">
        <v>2</v>
      </c>
      <c r="G60" s="19" t="s">
        <v>10</v>
      </c>
      <c r="H60" s="190" t="s">
        <v>32</v>
      </c>
      <c r="I60" s="7"/>
      <c r="J60" s="81"/>
      <c r="K60" s="6"/>
      <c r="L60" s="6"/>
      <c r="M60" s="6"/>
      <c r="N60" s="8"/>
      <c r="O60" s="6"/>
      <c r="P60" s="80"/>
      <c r="Q60" s="94"/>
      <c r="R60" s="121"/>
      <c r="S60" s="94"/>
      <c r="T60" s="94"/>
      <c r="U60" s="94"/>
      <c r="V60" s="94"/>
      <c r="W60" s="94"/>
    </row>
    <row r="61" spans="2:23" ht="12.75" customHeight="1" thickBot="1">
      <c r="B61" s="1"/>
      <c r="C61" s="7"/>
      <c r="D61" s="21"/>
      <c r="E61" s="22">
        <v>43847</v>
      </c>
      <c r="F61" s="23" t="s">
        <v>3</v>
      </c>
      <c r="G61" s="107" t="s">
        <v>10</v>
      </c>
      <c r="H61" s="191" t="s">
        <v>32</v>
      </c>
      <c r="I61" s="7"/>
      <c r="J61" s="81"/>
      <c r="K61" s="6"/>
      <c r="L61" s="6"/>
      <c r="M61" s="6"/>
      <c r="N61" s="8"/>
      <c r="O61" s="6"/>
      <c r="P61" s="80"/>
      <c r="Q61" s="94"/>
      <c r="R61" s="121"/>
      <c r="S61" s="94"/>
      <c r="T61" s="94"/>
      <c r="U61" s="94"/>
      <c r="V61" s="94"/>
      <c r="W61" s="94"/>
    </row>
    <row r="62" spans="2:23" ht="8.1" customHeight="1">
      <c r="B62" s="1"/>
      <c r="C62" s="7"/>
      <c r="D62" s="47"/>
      <c r="E62" s="103">
        <v>43848</v>
      </c>
      <c r="F62" s="131" t="s">
        <v>12</v>
      </c>
      <c r="G62" s="132"/>
      <c r="H62" s="183"/>
      <c r="I62" s="7"/>
      <c r="J62" s="81"/>
      <c r="K62" s="6"/>
      <c r="L62" s="6"/>
      <c r="M62" s="6"/>
      <c r="N62" s="8"/>
      <c r="O62" s="6"/>
      <c r="P62" s="80"/>
      <c r="Q62" s="94"/>
      <c r="R62" s="121"/>
      <c r="S62" s="94"/>
      <c r="T62" s="94"/>
      <c r="U62" s="94"/>
      <c r="V62" s="94"/>
      <c r="W62" s="94"/>
    </row>
    <row r="63" spans="2:23" s="33" customFormat="1" ht="8.1" customHeight="1" thickBot="1">
      <c r="B63" s="30"/>
      <c r="C63" s="31"/>
      <c r="D63" s="25"/>
      <c r="E63" s="111">
        <v>43849</v>
      </c>
      <c r="F63" s="143" t="s">
        <v>13</v>
      </c>
      <c r="G63" s="146"/>
      <c r="H63" s="196"/>
      <c r="I63" s="31"/>
      <c r="J63" s="109"/>
      <c r="K63" s="25"/>
      <c r="L63" s="25"/>
      <c r="M63" s="25"/>
      <c r="N63" s="32"/>
      <c r="O63" s="25"/>
      <c r="P63" s="110"/>
      <c r="Q63" s="95"/>
      <c r="R63" s="121"/>
      <c r="S63" s="95"/>
      <c r="T63" s="95"/>
      <c r="U63" s="95"/>
      <c r="V63" s="95"/>
      <c r="W63" s="95"/>
    </row>
    <row r="64" spans="2:23" ht="12.75" customHeight="1">
      <c r="B64" s="1"/>
      <c r="C64" s="7"/>
      <c r="D64" s="97"/>
      <c r="E64" s="13">
        <v>43850</v>
      </c>
      <c r="F64" s="14" t="s">
        <v>9</v>
      </c>
      <c r="G64" s="15" t="s">
        <v>10</v>
      </c>
      <c r="H64" s="195" t="s">
        <v>25</v>
      </c>
      <c r="I64" s="7"/>
      <c r="J64" s="81"/>
      <c r="K64" s="6"/>
      <c r="L64" s="6"/>
      <c r="M64" s="6"/>
      <c r="N64" s="8"/>
      <c r="O64" s="6"/>
      <c r="P64" s="80"/>
      <c r="Q64" s="94"/>
      <c r="R64" s="121"/>
      <c r="S64" s="94"/>
      <c r="T64" s="94"/>
      <c r="U64" s="94"/>
      <c r="V64" s="94"/>
      <c r="W64" s="94"/>
    </row>
    <row r="65" spans="2:23" ht="12.75" customHeight="1">
      <c r="B65" s="1"/>
      <c r="C65" s="7"/>
      <c r="D65" s="98"/>
      <c r="E65" s="17">
        <v>43851</v>
      </c>
      <c r="F65" s="18" t="s">
        <v>0</v>
      </c>
      <c r="G65" s="19" t="s">
        <v>10</v>
      </c>
      <c r="H65" s="195" t="s">
        <v>25</v>
      </c>
      <c r="I65" s="7"/>
      <c r="J65" s="81"/>
      <c r="K65" s="6"/>
      <c r="L65" s="6"/>
      <c r="M65" s="6"/>
      <c r="N65" s="8"/>
      <c r="O65" s="6"/>
      <c r="P65" s="80"/>
      <c r="Q65" s="94"/>
      <c r="R65" s="121"/>
      <c r="S65" s="94"/>
      <c r="T65" s="94"/>
      <c r="U65" s="94"/>
      <c r="V65" s="94"/>
      <c r="W65" s="94"/>
    </row>
    <row r="66" spans="2:23" ht="12.75" customHeight="1">
      <c r="B66" s="1"/>
      <c r="C66" s="7"/>
      <c r="D66" s="98">
        <v>9</v>
      </c>
      <c r="E66" s="17">
        <v>43852</v>
      </c>
      <c r="F66" s="18" t="s">
        <v>1</v>
      </c>
      <c r="G66" s="19" t="s">
        <v>10</v>
      </c>
      <c r="H66" s="195" t="s">
        <v>25</v>
      </c>
      <c r="I66" s="7"/>
      <c r="J66" s="81"/>
      <c r="K66" s="6"/>
      <c r="L66" s="6"/>
      <c r="M66" s="6"/>
      <c r="N66" s="8"/>
      <c r="O66" s="6"/>
      <c r="P66" s="80"/>
      <c r="Q66" s="94"/>
      <c r="R66" s="121"/>
      <c r="S66" s="94"/>
      <c r="T66" s="94"/>
      <c r="U66" s="94"/>
      <c r="V66" s="94"/>
      <c r="W66" s="94"/>
    </row>
    <row r="67" spans="2:23" ht="12.75" customHeight="1">
      <c r="B67" s="1"/>
      <c r="C67" s="7"/>
      <c r="D67" s="99"/>
      <c r="E67" s="17">
        <v>43853</v>
      </c>
      <c r="F67" s="18" t="s">
        <v>2</v>
      </c>
      <c r="G67" s="19" t="s">
        <v>10</v>
      </c>
      <c r="H67" s="195" t="s">
        <v>25</v>
      </c>
      <c r="I67" s="7"/>
      <c r="J67" s="81"/>
      <c r="K67" s="6"/>
      <c r="L67" s="6"/>
      <c r="M67" s="6"/>
      <c r="N67" s="8"/>
      <c r="O67" s="6"/>
      <c r="P67" s="80"/>
      <c r="Q67" s="94"/>
      <c r="R67" s="121"/>
      <c r="S67" s="94"/>
      <c r="T67" s="94"/>
      <c r="U67" s="94"/>
      <c r="V67" s="94"/>
      <c r="W67" s="94"/>
    </row>
    <row r="68" spans="2:23" ht="12.75" customHeight="1" thickBot="1">
      <c r="B68" s="1"/>
      <c r="C68" s="7"/>
      <c r="D68" s="100"/>
      <c r="E68" s="22">
        <v>43854</v>
      </c>
      <c r="F68" s="23" t="s">
        <v>3</v>
      </c>
      <c r="G68" s="107" t="s">
        <v>10</v>
      </c>
      <c r="H68" s="191" t="s">
        <v>32</v>
      </c>
      <c r="I68" s="7"/>
      <c r="J68" s="81"/>
      <c r="K68" s="6"/>
      <c r="L68" s="6"/>
      <c r="M68" s="6"/>
      <c r="N68" s="8"/>
      <c r="O68" s="6"/>
      <c r="P68" s="80"/>
      <c r="Q68" s="94"/>
      <c r="R68" s="121"/>
      <c r="S68" s="94"/>
      <c r="T68" s="94"/>
      <c r="U68" s="94"/>
      <c r="V68" s="94"/>
      <c r="W68" s="94"/>
    </row>
    <row r="69" spans="2:23" ht="8.1" customHeight="1">
      <c r="B69" s="1"/>
      <c r="C69" s="7"/>
      <c r="D69" s="47"/>
      <c r="E69" s="13">
        <v>43855</v>
      </c>
      <c r="F69" s="14" t="s">
        <v>23</v>
      </c>
      <c r="G69" s="148"/>
      <c r="H69" s="183"/>
      <c r="I69" s="7"/>
      <c r="J69" s="81"/>
      <c r="K69" s="6"/>
      <c r="L69" s="6"/>
      <c r="M69" s="6"/>
      <c r="N69" s="8"/>
      <c r="O69" s="6"/>
      <c r="P69" s="80"/>
      <c r="Q69" s="94"/>
      <c r="R69" s="121"/>
      <c r="S69" s="94"/>
      <c r="T69" s="94"/>
      <c r="U69" s="94"/>
      <c r="V69" s="94"/>
      <c r="W69" s="94"/>
    </row>
    <row r="70" spans="2:23" ht="8.1" customHeight="1" thickBot="1">
      <c r="B70" s="1"/>
      <c r="C70" s="7"/>
      <c r="D70" s="6"/>
      <c r="E70" s="111">
        <v>43856</v>
      </c>
      <c r="F70" s="143" t="s">
        <v>13</v>
      </c>
      <c r="G70" s="149"/>
      <c r="H70" s="197"/>
      <c r="I70" s="7"/>
      <c r="J70" s="81"/>
      <c r="K70" s="6"/>
      <c r="L70" s="6"/>
      <c r="M70" s="6"/>
      <c r="N70" s="8"/>
      <c r="O70" s="6"/>
      <c r="P70" s="80"/>
      <c r="Q70" s="94"/>
      <c r="R70" s="121"/>
      <c r="S70" s="94"/>
      <c r="T70" s="94"/>
      <c r="U70" s="94"/>
      <c r="V70" s="94"/>
      <c r="W70" s="94"/>
    </row>
    <row r="71" spans="2:23" ht="12.75" customHeight="1">
      <c r="B71" s="1"/>
      <c r="C71" s="7"/>
      <c r="D71" s="97"/>
      <c r="E71" s="13">
        <v>43857</v>
      </c>
      <c r="F71" s="14" t="s">
        <v>9</v>
      </c>
      <c r="G71" s="15" t="s">
        <v>10</v>
      </c>
      <c r="H71" s="205" t="s">
        <v>4</v>
      </c>
      <c r="I71" s="7"/>
      <c r="J71" s="81"/>
      <c r="K71" s="6"/>
      <c r="L71" s="6"/>
      <c r="M71" s="6"/>
      <c r="N71" s="8"/>
      <c r="O71" s="6"/>
      <c r="P71" s="80"/>
      <c r="Q71" s="94"/>
      <c r="R71" s="121"/>
      <c r="S71" s="94"/>
      <c r="T71" s="94"/>
      <c r="U71" s="94"/>
      <c r="V71" s="94"/>
      <c r="W71" s="94"/>
    </row>
    <row r="72" spans="2:23" ht="12.75" customHeight="1">
      <c r="B72" s="1"/>
      <c r="C72" s="7"/>
      <c r="D72" s="98"/>
      <c r="E72" s="17">
        <v>43858</v>
      </c>
      <c r="F72" s="18" t="s">
        <v>0</v>
      </c>
      <c r="G72" s="19" t="s">
        <v>10</v>
      </c>
      <c r="H72" s="205" t="s">
        <v>4</v>
      </c>
      <c r="I72" s="7"/>
      <c r="J72" s="81"/>
      <c r="K72" s="6"/>
      <c r="L72" s="6"/>
      <c r="M72" s="6"/>
      <c r="N72" s="8"/>
      <c r="O72" s="6"/>
      <c r="P72" s="80"/>
      <c r="Q72" s="94"/>
      <c r="R72" s="121"/>
      <c r="S72" s="94"/>
      <c r="T72" s="94"/>
      <c r="U72" s="94"/>
      <c r="V72" s="94"/>
      <c r="W72" s="94"/>
    </row>
    <row r="73" spans="2:23" ht="12.75" customHeight="1">
      <c r="B73" s="1"/>
      <c r="C73" s="7"/>
      <c r="D73" s="98">
        <v>10</v>
      </c>
      <c r="E73" s="17">
        <v>43859</v>
      </c>
      <c r="F73" s="18" t="s">
        <v>1</v>
      </c>
      <c r="G73" s="19" t="s">
        <v>10</v>
      </c>
      <c r="H73" s="205" t="s">
        <v>4</v>
      </c>
      <c r="I73" s="7"/>
      <c r="J73" s="81"/>
      <c r="K73" s="6"/>
      <c r="L73" s="6"/>
      <c r="M73" s="6"/>
      <c r="N73" s="8"/>
      <c r="O73" s="6"/>
      <c r="P73" s="80"/>
      <c r="Q73" s="94"/>
      <c r="R73" s="121"/>
      <c r="S73" s="94"/>
      <c r="T73" s="94"/>
      <c r="U73" s="94"/>
      <c r="V73" s="94"/>
      <c r="W73" s="94"/>
    </row>
    <row r="74" spans="2:23" ht="12.75" customHeight="1">
      <c r="B74" s="1"/>
      <c r="C74" s="7"/>
      <c r="D74" s="99"/>
      <c r="E74" s="17">
        <v>43860</v>
      </c>
      <c r="F74" s="18" t="s">
        <v>2</v>
      </c>
      <c r="G74" s="19" t="s">
        <v>10</v>
      </c>
      <c r="H74" s="205" t="s">
        <v>4</v>
      </c>
      <c r="I74" s="7"/>
      <c r="J74" s="81"/>
      <c r="K74" s="6"/>
      <c r="L74" s="6"/>
      <c r="M74" s="6"/>
      <c r="N74" s="8"/>
      <c r="O74" s="6"/>
      <c r="P74" s="80"/>
      <c r="Q74" s="94"/>
      <c r="R74" s="121"/>
      <c r="S74" s="94"/>
      <c r="T74" s="94"/>
      <c r="U74" s="94"/>
      <c r="V74" s="94"/>
      <c r="W74" s="94"/>
    </row>
    <row r="75" spans="2:23" ht="12.75" customHeight="1" thickBot="1">
      <c r="B75" s="1"/>
      <c r="C75" s="7"/>
      <c r="D75" s="100"/>
      <c r="E75" s="65">
        <v>43861</v>
      </c>
      <c r="F75" s="66" t="s">
        <v>3</v>
      </c>
      <c r="G75" s="79" t="s">
        <v>10</v>
      </c>
      <c r="H75" s="205" t="s">
        <v>4</v>
      </c>
      <c r="I75" s="7"/>
      <c r="J75" s="81"/>
      <c r="K75" s="6"/>
      <c r="L75" s="6"/>
      <c r="M75" s="6"/>
      <c r="N75" s="8"/>
      <c r="O75" s="6"/>
      <c r="P75" s="80"/>
      <c r="Q75" s="94"/>
      <c r="R75" s="121"/>
      <c r="S75" s="94"/>
      <c r="T75" s="94"/>
      <c r="U75" s="94"/>
      <c r="V75" s="94"/>
      <c r="W75" s="94"/>
    </row>
    <row r="76" spans="2:23" ht="8.1" customHeight="1">
      <c r="B76" s="1"/>
      <c r="C76" s="7"/>
      <c r="D76" s="101"/>
      <c r="E76" s="103">
        <v>43862</v>
      </c>
      <c r="F76" s="102" t="s">
        <v>23</v>
      </c>
      <c r="G76" s="145"/>
      <c r="H76" s="183"/>
      <c r="I76" s="7"/>
      <c r="J76" s="81"/>
      <c r="K76" s="6"/>
      <c r="L76" s="6"/>
      <c r="M76" s="6"/>
      <c r="N76" s="8"/>
      <c r="O76" s="6"/>
      <c r="P76" s="80"/>
      <c r="Q76" s="94"/>
      <c r="R76" s="121"/>
      <c r="S76" s="94"/>
      <c r="T76" s="94"/>
      <c r="U76" s="94"/>
      <c r="V76" s="94"/>
      <c r="W76" s="94"/>
    </row>
    <row r="77" spans="2:23" ht="8.1" customHeight="1" thickBot="1">
      <c r="B77" s="1"/>
      <c r="C77" s="7"/>
      <c r="D77" s="6"/>
      <c r="E77" s="111">
        <v>43863</v>
      </c>
      <c r="F77" s="143" t="s">
        <v>13</v>
      </c>
      <c r="G77" s="79"/>
      <c r="H77" s="187"/>
      <c r="I77" s="7"/>
      <c r="J77" s="81"/>
      <c r="K77" s="6"/>
      <c r="L77" s="6"/>
      <c r="M77" s="6"/>
      <c r="N77" s="8"/>
      <c r="O77" s="6"/>
      <c r="P77" s="80"/>
      <c r="Q77" s="94"/>
      <c r="R77" s="121"/>
      <c r="S77" s="94"/>
      <c r="T77" s="94"/>
      <c r="U77" s="94"/>
      <c r="V77" s="94"/>
      <c r="W77" s="94"/>
    </row>
    <row r="78" spans="2:23" ht="12" customHeight="1">
      <c r="B78" s="1"/>
      <c r="C78" s="7"/>
      <c r="D78" s="97"/>
      <c r="E78" s="13">
        <v>43864</v>
      </c>
      <c r="F78" s="14" t="s">
        <v>9</v>
      </c>
      <c r="G78" s="15" t="s">
        <v>10</v>
      </c>
      <c r="H78" s="206" t="s">
        <v>27</v>
      </c>
      <c r="I78" s="7"/>
      <c r="J78" s="81"/>
      <c r="K78" s="6"/>
      <c r="L78" s="6"/>
      <c r="M78" s="6"/>
      <c r="N78" s="8"/>
      <c r="O78" s="6"/>
      <c r="P78" s="80"/>
      <c r="Q78" s="94"/>
      <c r="R78" s="121"/>
      <c r="S78" s="94"/>
      <c r="T78" s="94"/>
      <c r="U78" s="94"/>
      <c r="V78" s="94"/>
      <c r="W78" s="94"/>
    </row>
    <row r="79" spans="2:23" ht="12" customHeight="1">
      <c r="B79" s="1"/>
      <c r="C79" s="7"/>
      <c r="D79" s="98"/>
      <c r="E79" s="17">
        <v>43865</v>
      </c>
      <c r="F79" s="18" t="s">
        <v>0</v>
      </c>
      <c r="G79" s="19" t="s">
        <v>10</v>
      </c>
      <c r="H79" s="206" t="s">
        <v>27</v>
      </c>
      <c r="I79" s="7"/>
      <c r="J79" s="81"/>
      <c r="K79" s="6"/>
      <c r="L79" s="6"/>
      <c r="M79" s="6"/>
      <c r="N79" s="8"/>
      <c r="O79" s="6"/>
      <c r="P79" s="80"/>
      <c r="Q79" s="94"/>
      <c r="R79" s="121"/>
      <c r="S79" s="94"/>
      <c r="T79" s="94"/>
      <c r="U79" s="94"/>
      <c r="V79" s="94"/>
      <c r="W79" s="94"/>
    </row>
    <row r="80" spans="2:23" ht="12" customHeight="1">
      <c r="B80" s="1"/>
      <c r="C80" s="7"/>
      <c r="D80" s="98">
        <v>11</v>
      </c>
      <c r="E80" s="17">
        <v>43866</v>
      </c>
      <c r="F80" s="18" t="s">
        <v>1</v>
      </c>
      <c r="G80" s="19" t="s">
        <v>10</v>
      </c>
      <c r="H80" s="206" t="s">
        <v>27</v>
      </c>
      <c r="I80" s="7"/>
      <c r="J80" s="81"/>
      <c r="K80" s="6"/>
      <c r="L80" s="6"/>
      <c r="M80" s="6"/>
      <c r="N80" s="8"/>
      <c r="O80" s="6"/>
      <c r="P80" s="80"/>
      <c r="Q80" s="94"/>
      <c r="R80" s="121"/>
      <c r="S80" s="94"/>
      <c r="T80" s="94"/>
      <c r="U80" s="94"/>
      <c r="V80" s="94"/>
      <c r="W80" s="94"/>
    </row>
    <row r="81" spans="2:23" ht="12" customHeight="1">
      <c r="B81" s="1"/>
      <c r="C81" s="7"/>
      <c r="D81" s="99"/>
      <c r="E81" s="17">
        <v>43867</v>
      </c>
      <c r="F81" s="18" t="s">
        <v>2</v>
      </c>
      <c r="G81" s="19" t="s">
        <v>10</v>
      </c>
      <c r="H81" s="193" t="s">
        <v>5</v>
      </c>
      <c r="I81" s="7"/>
      <c r="J81" s="81"/>
      <c r="K81" s="6"/>
      <c r="L81" s="6"/>
      <c r="M81" s="6"/>
      <c r="N81" s="8"/>
      <c r="O81" s="6"/>
      <c r="P81" s="80"/>
      <c r="Q81" s="94"/>
      <c r="R81" s="121"/>
      <c r="S81" s="94"/>
      <c r="T81" s="94"/>
      <c r="U81" s="94"/>
      <c r="V81" s="94"/>
      <c r="W81" s="94"/>
    </row>
    <row r="82" spans="2:23" ht="12" customHeight="1" thickBot="1">
      <c r="B82" s="1"/>
      <c r="C82" s="7"/>
      <c r="D82" s="100"/>
      <c r="E82" s="22">
        <v>43868</v>
      </c>
      <c r="F82" s="23" t="s">
        <v>3</v>
      </c>
      <c r="G82" s="107" t="s">
        <v>10</v>
      </c>
      <c r="H82" s="194" t="s">
        <v>5</v>
      </c>
      <c r="I82" s="7"/>
      <c r="J82" s="81"/>
      <c r="K82" s="6"/>
      <c r="L82" s="6"/>
      <c r="M82" s="6"/>
      <c r="N82" s="8"/>
      <c r="O82" s="6"/>
      <c r="P82" s="80"/>
      <c r="Q82" s="94"/>
      <c r="R82" s="121"/>
      <c r="S82" s="94"/>
      <c r="T82" s="94"/>
      <c r="U82" s="94"/>
      <c r="V82" s="94"/>
      <c r="W82" s="94"/>
    </row>
    <row r="83" spans="2:23" ht="8.1" customHeight="1">
      <c r="B83" s="1"/>
      <c r="C83" s="7"/>
      <c r="D83" s="6"/>
      <c r="E83" s="103">
        <v>43869</v>
      </c>
      <c r="F83" s="131" t="s">
        <v>12</v>
      </c>
      <c r="G83" s="142"/>
      <c r="H83" s="175"/>
      <c r="I83" s="7"/>
      <c r="J83" s="81"/>
      <c r="K83" s="6"/>
      <c r="L83" s="6"/>
      <c r="M83" s="6"/>
      <c r="N83" s="8"/>
      <c r="O83" s="6"/>
      <c r="P83" s="80"/>
      <c r="Q83" s="94"/>
      <c r="R83" s="121"/>
      <c r="S83" s="94"/>
      <c r="T83" s="94"/>
      <c r="U83" s="94"/>
      <c r="V83" s="94"/>
      <c r="W83" s="94"/>
    </row>
    <row r="84" spans="2:23" ht="8.1" customHeight="1" thickBot="1">
      <c r="B84" s="1"/>
      <c r="C84" s="7"/>
      <c r="D84" s="47"/>
      <c r="E84" s="111">
        <v>43870</v>
      </c>
      <c r="F84" s="143" t="s">
        <v>13</v>
      </c>
      <c r="G84" s="147"/>
      <c r="H84" s="198"/>
      <c r="I84" s="84"/>
      <c r="J84" s="87"/>
      <c r="K84" s="86"/>
      <c r="L84" s="86"/>
      <c r="M84" s="86"/>
      <c r="N84" s="88"/>
      <c r="O84" s="6"/>
      <c r="Q84" s="94"/>
      <c r="R84" s="121"/>
      <c r="S84" s="94"/>
      <c r="T84" s="94"/>
      <c r="U84" s="94"/>
      <c r="V84" s="94"/>
      <c r="W84" s="94"/>
    </row>
    <row r="85" spans="2:23" ht="12" customHeight="1">
      <c r="B85" s="1"/>
      <c r="C85" s="116"/>
      <c r="D85" s="97"/>
      <c r="E85" s="13">
        <v>43871</v>
      </c>
      <c r="F85" s="14" t="s">
        <v>9</v>
      </c>
      <c r="G85" s="15" t="s">
        <v>10</v>
      </c>
      <c r="H85" s="199" t="s">
        <v>19</v>
      </c>
      <c r="I85" s="1"/>
      <c r="J85" s="81"/>
      <c r="K85" s="1"/>
      <c r="L85" s="1"/>
      <c r="M85" s="1"/>
      <c r="N85" s="1"/>
      <c r="O85" s="1"/>
    </row>
    <row r="86" spans="2:23" ht="12" customHeight="1">
      <c r="C86" s="7"/>
      <c r="D86" s="98"/>
      <c r="E86" s="17">
        <v>43872</v>
      </c>
      <c r="F86" s="18" t="s">
        <v>0</v>
      </c>
      <c r="G86" s="19" t="s">
        <v>10</v>
      </c>
      <c r="H86" s="200" t="s">
        <v>19</v>
      </c>
      <c r="I86" s="1"/>
      <c r="J86" s="81"/>
      <c r="K86" s="1"/>
      <c r="L86" s="1"/>
      <c r="M86" s="1"/>
    </row>
    <row r="87" spans="2:23" ht="12" customHeight="1">
      <c r="C87" s="7"/>
      <c r="D87" s="98">
        <v>12</v>
      </c>
      <c r="E87" s="17">
        <v>43873</v>
      </c>
      <c r="F87" s="18" t="s">
        <v>1</v>
      </c>
      <c r="G87" s="19" t="s">
        <v>10</v>
      </c>
      <c r="H87" s="200" t="s">
        <v>19</v>
      </c>
    </row>
    <row r="88" spans="2:23" ht="12" customHeight="1">
      <c r="C88" s="7"/>
      <c r="D88" s="99"/>
      <c r="E88" s="17">
        <v>43874</v>
      </c>
      <c r="F88" s="18" t="s">
        <v>2</v>
      </c>
      <c r="G88" s="19" t="s">
        <v>10</v>
      </c>
      <c r="H88" s="208" t="s">
        <v>11</v>
      </c>
    </row>
    <row r="89" spans="2:23" ht="12" customHeight="1" thickBot="1">
      <c r="C89" s="7"/>
      <c r="D89" s="100"/>
      <c r="E89" s="22">
        <v>43875</v>
      </c>
      <c r="F89" s="23" t="s">
        <v>3</v>
      </c>
      <c r="G89" s="107" t="s">
        <v>10</v>
      </c>
      <c r="H89" s="201" t="s">
        <v>41</v>
      </c>
    </row>
    <row r="90" spans="2:23" s="33" customFormat="1" ht="8.1" customHeight="1" thickBot="1">
      <c r="C90" s="31"/>
      <c r="D90" s="25"/>
      <c r="E90" s="112">
        <v>43876</v>
      </c>
      <c r="F90" s="114" t="s">
        <v>12</v>
      </c>
      <c r="G90" s="115"/>
      <c r="H90" s="202"/>
      <c r="R90" s="120"/>
    </row>
    <row r="91" spans="2:23" ht="8.1" customHeight="1" thickBot="1">
      <c r="C91" s="84"/>
      <c r="D91" s="85"/>
      <c r="E91" s="105"/>
      <c r="F91" s="86"/>
      <c r="G91" s="86"/>
      <c r="H91" s="203"/>
    </row>
    <row r="92" spans="2:23" ht="13.5" thickTop="1"/>
  </sheetData>
  <mergeCells count="11">
    <mergeCell ref="J41:J42"/>
    <mergeCell ref="K41:K42"/>
    <mergeCell ref="J34:J35"/>
    <mergeCell ref="K34:K35"/>
    <mergeCell ref="M41:M42"/>
    <mergeCell ref="M34:M35"/>
    <mergeCell ref="E5:H5"/>
    <mergeCell ref="J5:M5"/>
    <mergeCell ref="J20:K21"/>
    <mergeCell ref="J26:K28"/>
    <mergeCell ref="D22:D26"/>
  </mergeCells>
  <pageMargins left="0.74803149606299213" right="0.74803149606299213" top="0.51181102362204722" bottom="0.43307086614173229" header="0.27559055118110237" footer="0.2362204724409449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Cevdet Çalışkan</cp:lastModifiedBy>
  <dcterms:created xsi:type="dcterms:W3CDTF">2017-01-27T22:34:49Z</dcterms:created>
  <dcterms:modified xsi:type="dcterms:W3CDTF">2019-11-26T12:36:27Z</dcterms:modified>
</cp:coreProperties>
</file>